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13_ncr:1_{80B2BF2D-F31A-4874-B2F0-A89AFBFC0E62}" xr6:coauthVersionLast="47" xr6:coauthVersionMax="47" xr10:uidLastSave="{00000000-0000-0000-0000-000000000000}"/>
  <bookViews>
    <workbookView xWindow="-108" yWindow="-108" windowWidth="23256" windowHeight="12576" xr2:uid="{00000000-000D-0000-FFFF-FFFF00000000}"/>
  </bookViews>
  <sheets>
    <sheet name="Moties en toezeggingen" sheetId="2" r:id="rId1"/>
  </sheets>
  <definedNames>
    <definedName name="_xlnm._FilterDatabase" localSheetId="0" hidden="1">'Moties en toezeggingen'!$A$5:$I$208</definedName>
    <definedName name="_xlnm.Print_Area" localSheetId="0">'Moties en toezeggingen'!$A$1:$I$283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<sst xmlns="http://schemas.openxmlformats.org/spreadsheetml/2006/main" count="1971" uniqueCount="963">
  <si>
    <t xml:space="preserve">Motie- en Toezeggingenmonitor Gooise Meren </t>
  </si>
  <si>
    <t>Nr.</t>
  </si>
  <si>
    <t>Datum</t>
  </si>
  <si>
    <t>Partij</t>
  </si>
  <si>
    <t>Type</t>
  </si>
  <si>
    <t>Status</t>
  </si>
  <si>
    <t>Onderwerp</t>
  </si>
  <si>
    <t>Dictum</t>
  </si>
  <si>
    <r>
      <rPr>
        <b/>
        <sz val="10"/>
        <color rgb="FF000000"/>
        <rFont val="Corbel"/>
        <family val="2"/>
      </rPr>
      <t xml:space="preserve">Toelichting
</t>
    </r>
    <r>
      <rPr>
        <b/>
        <i/>
        <sz val="10"/>
        <color rgb="FF000000"/>
        <rFont val="Corbel"/>
        <family val="2"/>
      </rPr>
      <t>Hoe en wanneer wordt invulling gegeven aan de motie/ toezegging? Hoe en  wanneer is/ wordt de raad hierover geïnformeerd ?</t>
    </r>
  </si>
  <si>
    <t>Pfh.</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</si>
  <si>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</si>
  <si>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</si>
  <si>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</si>
  <si>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</si>
  <si>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</si>
  <si>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</si>
  <si>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De raad wordt op een later moment geïnformeerd over de verdere ontwikkelingen.</t>
  </si>
  <si>
    <t>MM</t>
  </si>
  <si>
    <t>T1807</t>
  </si>
  <si>
    <t>Toezegging</t>
  </si>
  <si>
    <t>Strategisch Accommodatiebeleidsplan</t>
  </si>
  <si>
    <t>Het college zegt toe om de lijst strategisch/monumentaal vastgoed met de raad te bespreken.</t>
  </si>
  <si>
    <t>M1831</t>
  </si>
  <si>
    <t>GDP</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</si>
  <si>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</si>
  <si>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</si>
  <si>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JK</t>
  </si>
  <si>
    <t>T1834</t>
  </si>
  <si>
    <t>VVD</t>
  </si>
  <si>
    <t>Afgehandeld</t>
  </si>
  <si>
    <t>Brief LIS</t>
  </si>
  <si>
    <t xml:space="preserve">Toegezegd wordt dat de antwoordbrief van het college op het volgende ingekomen stuk aan de raad ter beschikking wordt gesteld:
1484181 Nieuwbouwplannen tuingronden in Het Spiegel
</t>
  </si>
  <si>
    <t>Niet meer actueel.</t>
  </si>
  <si>
    <t>NS</t>
  </si>
  <si>
    <t>M1842</t>
  </si>
  <si>
    <t>HvBNM</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</si>
  <si>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</si>
  <si>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</si>
  <si>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M1827</t>
  </si>
  <si>
    <t>D66</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</si>
  <si>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</si>
  <si>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</si>
  <si>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</si>
  <si>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BB</t>
  </si>
  <si>
    <t>M2011</t>
  </si>
  <si>
    <t>GL</t>
  </si>
  <si>
    <t>Stedenbouwkundig PvE BORgronden</t>
  </si>
  <si>
    <t>Om de ontwikkelaar van het plan BORgronden aan te moedigen om in de verdere ontwikkeling van het plan een wijk te bouwen die zoveel mogelijk richting energie positief gaat.</t>
  </si>
  <si>
    <t>HB</t>
  </si>
  <si>
    <t>M2013</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</si>
  <si>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</si>
  <si>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M2021</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</si>
  <si>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</si>
  <si>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</si>
  <si>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</si>
  <si>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</si>
  <si>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</si>
  <si>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</si>
  <si>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</si>
  <si>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</si>
  <si>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</si>
  <si>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T2010</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</si>
  <si>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</si>
  <si>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</si>
  <si>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M2009</t>
  </si>
  <si>
    <t>Bomenkap Schootsvelden</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</si>
  <si>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</si>
  <si>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</si>
  <si>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</si>
  <si>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M2017</t>
  </si>
  <si>
    <t>PvdA</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</si>
  <si>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</si>
  <si>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</si>
  <si>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</si>
  <si>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</si>
  <si>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GH</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</si>
  <si>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</si>
  <si>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</si>
  <si>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</si>
  <si>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</si>
  <si>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</si>
  <si>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</si>
  <si>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</si>
  <si>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</si>
  <si>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</si>
  <si>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</si>
  <si>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</si>
  <si>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</si>
  <si>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</si>
  <si>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</si>
  <si>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</si>
  <si>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</si>
  <si>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</si>
  <si>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</si>
  <si>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</si>
  <si>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</si>
  <si>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</si>
  <si>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</si>
  <si>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</si>
  <si>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</si>
  <si>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</si>
  <si>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</si>
  <si>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</si>
  <si>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</si>
  <si>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</si>
  <si>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</si>
  <si>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</si>
  <si>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</si>
  <si>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</si>
  <si>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</si>
  <si>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</si>
  <si>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r>
      <rPr>
        <sz val="10"/>
        <rFont val="Corbel"/>
        <family val="2"/>
      </rPr>
      <t xml:space="preserve">NS/ </t>
    </r>
    <r>
      <rPr>
        <sz val="10"/>
        <color theme="1"/>
        <rFont val="Corbel"/>
        <family val="2"/>
      </rPr>
      <t>AL</t>
    </r>
  </si>
  <si>
    <t>T2015</t>
  </si>
  <si>
    <t>Intentieovereenkomst Driftweg</t>
  </si>
  <si>
    <t>College zegt toe dat de geanonimiseerde versie van de intentieovereenkomst met initiatiefnemer bij de griffie ter inzage zal worden gelegd.</t>
  </si>
  <si>
    <t>T2022</t>
  </si>
  <si>
    <t>Begroting 2021-2024</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</si>
  <si>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</si>
  <si>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</si>
  <si>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</si>
  <si>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</si>
  <si>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</si>
  <si>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M21-138</t>
  </si>
  <si>
    <t>CDA</t>
  </si>
  <si>
    <t>Programmabegroting 2022-2025</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</si>
  <si>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</si>
  <si>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</si>
  <si>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</si>
  <si>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</si>
  <si>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</si>
  <si>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</si>
  <si>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</si>
  <si>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</si>
  <si>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</si>
  <si>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</si>
  <si>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</si>
  <si>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</si>
  <si>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M21-142</t>
  </si>
  <si>
    <t>T2028</t>
  </si>
  <si>
    <t>Herinrichting Vlietlaan</t>
  </si>
  <si>
    <t>Er komt een invalideparkeerplaats op de Vlietlaan</t>
  </si>
  <si>
    <t>Deze toezegging is afgehandeld. Er zijn invalideparkeerplaatsen aangebracht in de zijstraten van de Vlietlaan (Nieuwe Englaan, Eslaan en Olmenlaan)</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</si>
  <si>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</si>
  <si>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</si>
  <si>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</si>
  <si>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</si>
  <si>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</si>
  <si>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</si>
  <si>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M21-143</t>
  </si>
  <si>
    <t xml:space="preserve"> In de volgende begroting (2023) opnieuw budget op te nemen om de toegezegde revitalisering van Tuindorp Keverdijk ook daadwerkelijk binnen de volgende begrotingsperiode uit te kunnen voeren</t>
  </si>
  <si>
    <t xml:space="preserve">NS </t>
  </si>
  <si>
    <t>M21-01</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</si>
  <si>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</si>
  <si>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</si>
  <si>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</si>
  <si>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</si>
  <si>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</si>
  <si>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</si>
  <si>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</si>
  <si>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</si>
  <si>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</si>
  <si>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</si>
  <si>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</si>
  <si>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</si>
  <si>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</si>
  <si>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</si>
  <si>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</si>
  <si>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</si>
  <si>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</si>
  <si>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</si>
  <si>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</si>
  <si>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</si>
  <si>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</si>
  <si>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</si>
  <si>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M21-19</t>
  </si>
  <si>
    <t>Mobiliteitsplan goed en veilig op weg</t>
  </si>
  <si>
    <t>Een haalbaarheidsonderzoek  te doen naar de mogelijkheid tot het aanleggen van een ringweg aan de oostkant van Naarden Vesting, bijvoorbeeld parallel aan de snelweg.</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</si>
  <si>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</si>
  <si>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</si>
  <si>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</si>
  <si>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</si>
  <si>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</si>
  <si>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</si>
  <si>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</si>
  <si>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</si>
  <si>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T21-02</t>
  </si>
  <si>
    <t xml:space="preserve">College zegt toe dat tariefdifferentiatie naar momenten in het jaar onderdeel uitmaken van het maatwerk waar naar gekeken wordt.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</si>
  <si>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</si>
  <si>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</si>
  <si>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</si>
  <si>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</si>
  <si>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M21-21</t>
  </si>
  <si>
    <t>Harmonisatie beheer- en tariefstelsel buitensport</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</si>
  <si>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</si>
  <si>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M21-41</t>
  </si>
  <si>
    <t>Erfgoedvisie Gooise Meren</t>
  </si>
  <si>
    <t>In het kader van de Erfgoedvisie Gooise Meren het aspect van bodemdaling mee te nemen in alle overwegingen die verband houden met het behoud van ons erfgoed.</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</si>
  <si>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</si>
  <si>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</si>
  <si>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</si>
  <si>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</si>
  <si>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</si>
  <si>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</si>
  <si>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T21-06</t>
  </si>
  <si>
    <t>Bestemmingsplan Bredius</t>
  </si>
  <si>
    <t>De rekensom van het verschil tussen 120m2 en 100m2 wordt toegezonden voorafgaand aan de besluitvorming.</t>
  </si>
  <si>
    <t>Deze toezegging is afgehandeld. De raad is beantwoord en heeft een uitgebreide berekening toegestuurd gekregen (in 2021).</t>
  </si>
  <si>
    <t>AL</t>
  </si>
  <si>
    <t>T-21-07</t>
  </si>
  <si>
    <t>PMD inzameling</t>
  </si>
  <si>
    <t>Het inzicht in de rekentool van K+V wordt gedeeld met de raad.</t>
  </si>
  <si>
    <t>Deze toezegging is afgehandeld. het rapport van K+V is gedeeld met de raad en meer inzicht is gegeven.</t>
  </si>
  <si>
    <t>T21-08</t>
  </si>
  <si>
    <t>Jaarstukken 2020</t>
  </si>
  <si>
    <t xml:space="preserve">In de jaarstukken zal voortaan transparanter worden aangegeven hoe de bruto/netto saldi zijn in relatie tot uitname uit reserves. </t>
  </si>
  <si>
    <t>M21-28</t>
  </si>
  <si>
    <t>Het komen tot een verkeersveilige inrichting van de Brinklaan-Noord in Bussum met kwalificatie ‘must-have’ aan de uitvoeringsagenda toe te voegen, en het participatietraject hiervoor zo snel mogelijk op te starten.</t>
  </si>
  <si>
    <t>M21-79</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</si>
  <si>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</si>
  <si>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</si>
  <si>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</si>
  <si>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</si>
  <si>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</si>
  <si>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</si>
  <si>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</si>
  <si>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</si>
  <si>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</si>
  <si>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</si>
  <si>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</si>
  <si>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</si>
  <si>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</si>
  <si>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</si>
  <si>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</si>
  <si>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</si>
  <si>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</si>
  <si>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</si>
  <si>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</si>
  <si>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</si>
  <si>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</si>
  <si>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</si>
  <si>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</si>
  <si>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</si>
  <si>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</si>
  <si>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</si>
  <si>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</si>
  <si>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</si>
  <si>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</si>
  <si>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</si>
  <si>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HH</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</si>
  <si>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</si>
  <si>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</si>
  <si>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</si>
  <si>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</si>
  <si>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M21-35</t>
  </si>
  <si>
    <t>De Raad keuzes te geven op de planning en inhoud zoals deze is opgesteld in de uitvoeringsagenda</t>
  </si>
  <si>
    <t>M21-59</t>
  </si>
  <si>
    <t>Geluidsmeting J.P. Thijssepark Naarden</t>
  </si>
  <si>
    <t>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4. Bij de verdere uitwerking van de zonnegeluidwal er voor zorg te dragen dat de aanleg van de zonnegeluidswal in combinatie met stil asfalt niet mag leiden tot een hogere geluidsbelasting bij het Thijssepark, dit aantoonbaar te maken en de raad hierover te informeren.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</si>
  <si>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</si>
  <si>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</si>
  <si>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</si>
  <si>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M21-98</t>
  </si>
  <si>
    <t>Perspectiefnota 2022-2025
Regionaal BIBOB team</t>
  </si>
  <si>
    <t xml:space="preserve">Te onderzoeken of er mogelijkheden zijn voor een gezamenlijk, regionaal BIBOB team in een samenwerking met gemeenten uit de regio </t>
  </si>
  <si>
    <t>M21-120</t>
  </si>
  <si>
    <t xml:space="preserve"> Ervoor te zorgen dat uiterlijk 1 januari 2022 alle speeltuinen in Gooise Meren behoren tot rookvrije omgeving in het kader van de campagne Rookvrije Generatie</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</si>
  <si>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</si>
  <si>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</si>
  <si>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</si>
  <si>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</si>
  <si>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</si>
  <si>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</si>
  <si>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</si>
  <si>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</si>
  <si>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</si>
  <si>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</si>
  <si>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</si>
  <si>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</si>
  <si>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</si>
  <si>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</si>
  <si>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</si>
  <si>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</si>
  <si>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</si>
  <si>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</si>
  <si>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</si>
  <si>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</si>
  <si>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T21-11</t>
  </si>
  <si>
    <t>Beleidsnota Buitenreclame</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</si>
  <si>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</si>
  <si>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</si>
  <si>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</si>
  <si>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</si>
  <si>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</si>
  <si>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</si>
  <si>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</si>
  <si>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MM/ HB</t>
  </si>
  <si>
    <t>M22-103</t>
  </si>
  <si>
    <t>GDP/Hart</t>
  </si>
  <si>
    <t>Startnotitie voor ruimtelijke / omgevingsprojecten</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</si>
  <si>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</si>
  <si>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</si>
  <si>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</si>
  <si>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</si>
  <si>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T21-13</t>
  </si>
  <si>
    <t>M21-130 Motie Informatiebehoefte bouwplan Driftweg Naarden</t>
  </si>
  <si>
    <t>Wethouder zegt toe een thema-uur te willen organiseren over bestemmingsplanprocedures en rechtsgevolgen</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</si>
  <si>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</si>
  <si>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</si>
  <si>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</si>
  <si>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</si>
  <si>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</si>
  <si>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</si>
  <si>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M22-32</t>
  </si>
  <si>
    <t>Bosparkeren Oud Valkeveen</t>
  </si>
  <si>
    <t>·   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</si>
  <si>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T21-16</t>
  </si>
  <si>
    <t>LIS brieven</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</si>
  <si>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</si>
  <si>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</si>
  <si>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</si>
  <si>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</si>
  <si>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</si>
  <si>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</si>
  <si>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</si>
  <si>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</si>
  <si>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</si>
  <si>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</si>
  <si>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M22-37</t>
  </si>
  <si>
    <t>Subsidiemogelijkheid voor scoutingverenigingen in GM</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</si>
  <si>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</si>
  <si>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</si>
  <si>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</si>
  <si>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M22-48</t>
  </si>
  <si>
    <t>Gebiedsontwikkeling Naarderheem - Parkeren buiten plangebied</t>
  </si>
  <si>
    <t xml:space="preserve">De raad wordt op een later moment geïnformeerd over de verdere ontwikkelingen. </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</si>
  <si>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</si>
  <si>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</si>
  <si>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</si>
  <si>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U wordt op een later tijdstip geinformeerd over de afhandeling.</t>
  </si>
  <si>
    <t>M22-51</t>
  </si>
  <si>
    <t>PLEK</t>
  </si>
  <si>
    <t>Opzetten lokaal professioneel meetnet luchtkwaliteit in Gooise Meren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</si>
  <si>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</si>
  <si>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</si>
  <si>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</si>
  <si>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</si>
  <si>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</si>
  <si>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</si>
  <si>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</si>
  <si>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</si>
  <si>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</si>
  <si>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</si>
  <si>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</si>
  <si>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</si>
  <si>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</si>
  <si>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</si>
  <si>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</si>
  <si>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</si>
  <si>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</si>
  <si>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</si>
  <si>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</si>
  <si>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</si>
  <si>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</si>
  <si>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</si>
  <si>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</si>
  <si>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</si>
  <si>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</si>
  <si>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</si>
  <si>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</si>
  <si>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</si>
  <si>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</si>
  <si>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</si>
  <si>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</si>
  <si>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</si>
  <si>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</si>
  <si>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</si>
  <si>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</si>
  <si>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</si>
  <si>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</si>
  <si>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</si>
  <si>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</si>
  <si>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</si>
  <si>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</si>
  <si>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M22-67</t>
  </si>
  <si>
    <t>GroenLinks</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</si>
  <si>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</si>
  <si>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</si>
  <si>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</si>
  <si>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</si>
  <si>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</si>
  <si>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</si>
  <si>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M22-68</t>
  </si>
  <si>
    <t>Energiecrisissteunfonds</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</si>
  <si>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</si>
  <si>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</si>
  <si>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</si>
  <si>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</si>
  <si>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</si>
  <si>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</si>
  <si>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</si>
  <si>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T22-09</t>
  </si>
  <si>
    <t>Toeslagenaffaire</t>
  </si>
  <si>
    <t>College zal in de Begroting 2023 opnemen dat de gemeente ook in de komende jaren ondersteuning zal bieden aan gedupeerden van de toeslagenaffaire.</t>
  </si>
  <si>
    <t>Dit is meegenomen in de begroting 2023.</t>
  </si>
  <si>
    <t>T22-06</t>
  </si>
  <si>
    <t>Pamflet inwoners/boeren</t>
  </si>
  <si>
    <t xml:space="preserve">Burgemeester zegt toe dat het college volgende week met een eerste reactie zal komen op het pamflet dat door een groep inwoners/boeren voorafgaand aan de vergadering aan het college is aangeboden. </t>
  </si>
  <si>
    <t>T22-08</t>
  </si>
  <si>
    <t>Glasvezel</t>
  </si>
  <si>
    <t xml:space="preserve">College zal nagaan wat de stand van zaken is m.b.t. aanleggen glasvezel binnen de gemeente. </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</si>
  <si>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</si>
  <si>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</si>
  <si>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</si>
  <si>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</si>
  <si>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T22-11</t>
  </si>
  <si>
    <t>Evaluatie beheerplannen</t>
  </si>
  <si>
    <t xml:space="preserve">College zegt toe na te gaan of de evaluatie van beheerplannen (openbare ruimte/groen) naar voren gehaald kan worden.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</si>
  <si>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</si>
  <si>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</si>
  <si>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</si>
  <si>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</si>
  <si>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</si>
  <si>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</si>
  <si>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</si>
  <si>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</si>
  <si>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</si>
  <si>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</si>
  <si>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</si>
  <si>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</si>
  <si>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</si>
  <si>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M22-88</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</si>
  <si>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</si>
  <si>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</si>
  <si>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M22-92</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</si>
  <si>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</si>
  <si>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</si>
  <si>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</si>
  <si>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</si>
  <si>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</si>
  <si>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M22-96</t>
  </si>
  <si>
    <t>Lokaal maatwerk parkeerbeleid</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</si>
  <si>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</si>
  <si>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</si>
  <si>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</si>
  <si>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M23-09</t>
  </si>
  <si>
    <t>8-mrt-23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</si>
  <si>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</si>
  <si>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</si>
  <si>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M23-14</t>
  </si>
  <si>
    <t>29-mrt-23</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</si>
  <si>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</si>
  <si>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</si>
  <si>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M23-17</t>
  </si>
  <si>
    <t>Behoud Brandweerhulpboot Muiden</t>
  </si>
  <si>
    <t>HtH</t>
  </si>
  <si>
    <t>M23-18</t>
  </si>
  <si>
    <t>Openstelling huis van de democratie</t>
  </si>
  <si>
    <t>Het gemeentehuis van Gooise Meren o.a., ons Huis van de Democratie, open te stellen op de uitslagenavonden van gemeentelijke, provinciale, waterschaps-, landelijke en Europese verkiezingen.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</si>
  <si>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</si>
  <si>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</si>
  <si>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</si>
  <si>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T22-13</t>
  </si>
  <si>
    <t>College zal zsm in gesprek gaan met de raad(sleden) over de indeling van de programmabegroting. (Hoofdlijnen)</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</si>
  <si>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</si>
  <si>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</si>
  <si>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</si>
  <si>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De raad wordt hierover op een later moment geïnformeerd.</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</si>
  <si>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</si>
  <si>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</si>
  <si>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</si>
  <si>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T22-16</t>
  </si>
  <si>
    <t>toezegging</t>
  </si>
  <si>
    <t>De raad zal begin 2023 geinformeerd worden over stand van zaken marketingorganisatie</t>
  </si>
  <si>
    <t>T22-14</t>
  </si>
  <si>
    <t>Informatie over (niet)restauratie van grafmonument Dudok van Heel wordt nog verstrekt.</t>
  </si>
  <si>
    <t>T22-21</t>
  </si>
  <si>
    <t> </t>
  </si>
  <si>
    <t>M22-91 Motie Verdieping op ambities lokale circulaire economie</t>
  </si>
  <si>
    <t>College zegt toe de inhoud van de motie uit te voeren, waarna de motie wordt ingetrokken.</t>
  </si>
  <si>
    <t>T22-20</t>
  </si>
  <si>
    <t>Twee vragen worden nog beantwoord: over inflatie/uittreedsom en over BTW teruggave</t>
  </si>
  <si>
    <t>M23-32</t>
  </si>
  <si>
    <t>Wij GM</t>
  </si>
  <si>
    <t>Perspectiefnota</t>
  </si>
  <si>
    <t>M23-33</t>
  </si>
  <si>
    <t>t22-22</t>
  </si>
  <si>
    <t>College zegt toe de raad te betrekken middels werkbezoek en frequent informeren.</t>
  </si>
  <si>
    <t>M23-46</t>
  </si>
  <si>
    <t>Voortgangsverslag</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</si>
  <si>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</si>
  <si>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</si>
  <si>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</si>
  <si>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M23-53</t>
  </si>
  <si>
    <t>Vanaf het begrotingsjaar 2024 niet langer te streven naar kostendekkendheid van de begraafrechten en de marktgelden, maar daarvoor realistischer streefpercentages te gaan hanteren en de raad hierover te informeren bij de begrotingsbehandeling in najaar 2023.</t>
  </si>
  <si>
    <t>M22-64</t>
  </si>
  <si>
    <t>Nederlandse vlag</t>
  </si>
  <si>
    <t>Dat tenminste voor de duur dat de Oekraïense vlag op het plein voor het gemeentehuis te Bussum wordt gevoerd, eveneens de Nederlandse vlag permanent wordt gevoerd.</t>
  </si>
  <si>
    <t>M22-72</t>
  </si>
  <si>
    <t>Europese vlag</t>
  </si>
  <si>
    <t>Dat op het plein voor het gemeentehuis te Bussum de Europese vlag permanent wordt gevoerd.
De evt. kosten (b.v. aanschaf Europese vlag) te dekken uit het budget bedrijfsvoering gemeentehuis.</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</si>
  <si>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</si>
  <si>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</si>
  <si>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</si>
  <si>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</si>
  <si>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</si>
  <si>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M23-59</t>
  </si>
  <si>
    <t>T1803</t>
  </si>
  <si>
    <t>Integraal Huisvestingsplan Onderwijs</t>
  </si>
  <si>
    <t>Wethouder zegt toe dat de raadsleden in de gelegenheid zullen zijn mee te denken als het revolverend fonds wordt ingesteld.</t>
  </si>
  <si>
    <t>T1846</t>
  </si>
  <si>
    <t>Duurzaam bouwen</t>
  </si>
  <si>
    <t xml:space="preserve">College komt schriftelijk terug op beleid/maatregelen duurzaam bouwen / duurzaam ontwikkelen </t>
  </si>
  <si>
    <t>T22-25</t>
  </si>
  <si>
    <t>RV Amsterdamsestraatweg</t>
  </si>
  <si>
    <t>College zegt toe om in het nieuwe jaar een thema-uur te organiseren over integraal snelfietstracé.</t>
  </si>
  <si>
    <t>T2003</t>
  </si>
  <si>
    <t>Motie Verkeersbesluit Mariahoeveweg Muiden</t>
  </si>
  <si>
    <t>College zegt toe met de stakeholders in overleg te gaan om betere oplossing te creëren.</t>
  </si>
  <si>
    <t>T2004</t>
  </si>
  <si>
    <t>Goois Natuurreservaat</t>
  </si>
  <si>
    <t>Tijdens Het Gesprek op 29 januari wordt toegezegd dat Goois Natuurreservaat excursie en presentatie gaat houden voor de raad waarbij ook de meerwaarde van het GNR aan bod komt.</t>
  </si>
  <si>
    <t>T2021</t>
  </si>
  <si>
    <t xml:space="preserve">College geeft aan dat een publieksversie van de visie burgerparticipatie eerste helft 2021 wordt verwacht, en in ieder geval vóórdat de Omgevingsvisie naar de raad wordt gezonden. </t>
  </si>
  <si>
    <t>T21-01</t>
  </si>
  <si>
    <t>College zegt toe om te monitoren hoe de harmonisatie uitpakt (inclusief evaluatie).</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</si>
  <si>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</si>
  <si>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</si>
  <si>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</si>
  <si>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</si>
  <si>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</si>
  <si>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</si>
  <si>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NS+MM</t>
  </si>
  <si>
    <t>T21-12</t>
  </si>
  <si>
    <t>Reclame op rotondes wordt als een mogelijkheid meegenomen in het beleid en zal dus nader onderzocht gaan worden, of dat evt verdringing (lagere opbrengst van de inkoop van andere reclamevormen) zal plaatsvinden.</t>
  </si>
  <si>
    <t>T21-18</t>
  </si>
  <si>
    <t>T21-21</t>
  </si>
  <si>
    <t>T21-26</t>
  </si>
  <si>
    <t>Beleidsplan uitvoering nieuwe Wet inburgering 2022</t>
  </si>
  <si>
    <t xml:space="preserve">Het college zegt toe de deelname aan VVE bij inburgering te monitoren en actief met de raad te delen. </t>
  </si>
  <si>
    <t>T22-03</t>
  </si>
  <si>
    <t>PvE, voorlopig ontwerp Naardertrekvaart en beschikbaar stellen krediet</t>
  </si>
  <si>
    <t xml:space="preserve">Het college zegt toe dat de aanbesteding niet zal plaatsvinden voordat het DO aan de raad is voorgelegd. </t>
  </si>
  <si>
    <t>T22-10</t>
  </si>
  <si>
    <t>Naarderbos</t>
  </si>
  <si>
    <t xml:space="preserve">College zegt toe om sept/okt 2022 met de gevraagde hoofdlijnennotitie Naarderbos te komen naar de raad. </t>
  </si>
  <si>
    <t>T22-12</t>
  </si>
  <si>
    <t>LIS brief</t>
  </si>
  <si>
    <t xml:space="preserve">Een afschrift van de beantwoording van brief 154780 Inwoner - Verzoek heroverwegen kapvergunning zal aan de raad worden verstrekt. </t>
  </si>
  <si>
    <t>T22-15</t>
  </si>
  <si>
    <t>College zegt toe te onderzoeken op welke manier en tegen welke kosten de schoolfietsroute bij Hakkelaar veiliger gemaakt kan worden en zal de raad informeren.</t>
  </si>
  <si>
    <t>T22-17</t>
  </si>
  <si>
    <t>Vragen over betaald parkeren worden nog beantwoord</t>
  </si>
  <si>
    <t xml:space="preserve">T22-18 </t>
  </si>
  <si>
    <t>College zal nagaan of er nog mogelijkheden zijn voor (aanvullende) kwijtschelding</t>
  </si>
  <si>
    <t>??</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</si>
  <si>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</si>
  <si>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</si>
  <si>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</si>
  <si>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T22-23</t>
  </si>
  <si>
    <t>LIS-brief</t>
  </si>
  <si>
    <t>De raad zal een afschrift ontvangen van antwoord op college op brief 271757 Plannen Muiden Zuid-West.</t>
  </si>
  <si>
    <t>T22-24</t>
  </si>
  <si>
    <t>Actualisatie APV</t>
  </si>
  <si>
    <t>College zegt toe dat de APV na inwerkingtreding integraal in de juiste versie op de website geplaatst kan worden, zowel na deel dat direct ingaat als na inwerkingtreding Omgevingswet.</t>
  </si>
  <si>
    <t>T22-26</t>
  </si>
  <si>
    <t>Problematiek Jaarwisseling</t>
  </si>
  <si>
    <t>College zegt toe om rond zomerreces 2023 een thema-uur te organiseren over problematiek en mogelijke maatregelen rond de jaarwisseling</t>
  </si>
  <si>
    <t>T22-27</t>
  </si>
  <si>
    <t>CO2 reductie op weg naar 2030 meerjarig opnemen in P&amp;C cyclus</t>
  </si>
  <si>
    <t>College zegt toe te onderzoeken wat mogelijkheden zijn om te meten en inzichtelijk te maken  en zal een expertmeeting hierover organiseren</t>
  </si>
  <si>
    <t>T23-01</t>
  </si>
  <si>
    <t xml:space="preserve">College zegt toe dat in een nota van uitgangspunten ook benoemd zullen worden de (van toepassing zijnde) kaders die in eerdere visiedocumenten zijn vastgelegd. </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</si>
  <si>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</si>
  <si>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</si>
  <si>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</si>
  <si>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T23-03</t>
  </si>
  <si>
    <t>PvE Emmalocaties Bussum</t>
  </si>
  <si>
    <t>Het college zegt toe om te kijken hoe optimale borging vorm kan krijgen, bijvoorbeeld door de zorg- en de sociale huurcomponent te onderscheiden; zorg 15 jaar en sociale huur 25 jaar.</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</si>
  <si>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</si>
  <si>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</si>
  <si>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</si>
  <si>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T23-05</t>
  </si>
  <si>
    <t>M23-30 Motie PvdA - Besluitvorming door raad over Startnotitie herijkte visie burgerparticipatie</t>
  </si>
  <si>
    <t>College zegt toe dat de raad na fase 2 besluitvormend aan bod komt.</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</si>
  <si>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</si>
  <si>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</si>
  <si>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</si>
  <si>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MM/NS</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</si>
  <si>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</si>
  <si>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 xml:space="preserve">·  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</si>
  <si>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         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</si>
  <si>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</si>
  <si>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r>
      <t>Spreekt uit:
het meer dan wenselijk te vinden dat snelle en adequate hulpverlening bij calamiteiten op het water waar de brandweer  een primaire hulpverleningstaak heeft essentieel is en levensreddend kan zijn;</t>
    </r>
    <r>
      <rPr>
        <b/>
        <sz val="10"/>
        <color rgb="FF000000"/>
        <rFont val="Corbel"/>
        <family val="2"/>
      </rPr>
      <t xml:space="preserve">
Roept het college op:</t>
    </r>
    <r>
      <rPr>
        <sz val="10"/>
        <color rgb="FF000000"/>
        <rFont val="Corbel"/>
        <family val="2"/>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family val="2"/>
      </rPr>
      <t xml:space="preserve">
Verzoekt het college:</t>
    </r>
    <r>
      <rPr>
        <sz val="10"/>
        <color rgb="FF000000"/>
        <rFont val="Corbel"/>
        <family val="2"/>
      </rPr>
      <t xml:space="preserve">
aan de Veiligheidsregio G&amp;V te verzoeken in afwachting van de uitkomsten van het overleg het afvoeren van de brandweerhulpboot te Muiden per 1 april a.s. voor een periode van minimaal 6 tot 12 maanden uit te stellen.</t>
    </r>
  </si>
  <si>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</si>
  <si>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r>
      <t xml:space="preserve">Voor de begrotingsbehandeling in oktober 2022 met een voorstel te komen om in de gemeente Gooise Meren een </t>
    </r>
    <r>
      <rPr>
        <b/>
        <u/>
        <sz val="10"/>
        <color rgb="FF000000"/>
        <rFont val="Corbel"/>
        <family val="2"/>
      </rPr>
      <t xml:space="preserve">professioneel </t>
    </r>
    <r>
      <rPr>
        <sz val="10"/>
        <color rgb="FF000000"/>
        <rFont val="Corbel"/>
        <family val="2"/>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</si>
  <si>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</si>
  <si>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</si>
  <si>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1)       In de communicatiekalender (zie p.21 VV1) de MAAI MEI NIET maand op te nemen;
2) Inwoners, ondernemers en organisaties, inclusief de gemeente zelf, actief te betrekken bij de MAAI MEI NIET maand;
3) De verkeersveiligheid bij het maaibeleid altijd voorrang te geven;</t>
  </si>
  <si>
    <t>1.         Een heldere en duidelijke set criteria aan te leggen waarmee de voortgang van het nastreven van onze duurzaamheiddoelen is te monitoren.
2. Deze jaarlijks bij de perspectiefnota te presenteren.
3. Daarbij aan te geven welke investeringen daar voor gedaan zijn.</t>
  </si>
  <si>
    <r>
      <t>Burgemeester zegt toe in 2022 vroegtijdig te beginnen (voorjaar) met voorbereidingen jaarwisseling 2022/2023 (ook in regionaal verband).</t>
    </r>
    <r>
      <rPr>
        <i/>
        <sz val="10"/>
        <rFont val="Corbel"/>
        <family val="2"/>
      </rPr>
      <t xml:space="preserve"> (Programma 2)</t>
    </r>
  </si>
  <si>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</si>
  <si>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Bijgaand vindt u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Amendementen zijn niet opgenomen omdat met het aannemen van een amendement het besluit direct veranderd is; dat wordt ook direct doorgevoerd. Griffier en voorzitter tekenen het raadsbesluit na controle van juistheid besluit (dus incl. aangenomen amendementen).
Een aantal moties en toezeggingen heeft de status Afgehandeld (voorstel). Aan de raad wordt voorgesteld deze als afgehandeld te beschouwen.</t>
  </si>
  <si>
    <t>In 2022 eenmalig €75.000 te besteden voor het veilig inrichten van oversteekplaatsen voor langzaam verkeer, met name op schoolroutes</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</si>
  <si>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</si>
  <si>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Op 12 juli 2022 is er voor de raad een thema-uur geweest over de bestemmingsplanprocedures. Deze toezegging is daarmee afgehandeld.</t>
  </si>
  <si>
    <t>Aan deze motie wordt uitvoering gegeven.</t>
  </si>
  <si>
    <t>De motie is conform uitgevoerd. De gemeenteraad wordt  hierover geinformeerd bij de vaststelling van het bestemmingsplan. De inschatting is voor het zomerreces 2023 op voorwaaarde dat er geen sprake meer is van stikstofdepositie.</t>
  </si>
  <si>
    <t>Deze toezegging is afgehandeld. De raad is middels een raadsmededeling geïnformeerd.</t>
  </si>
  <si>
    <t>Raad is met een raadsmededeling op 6 juli geïnformeerd</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</si>
  <si>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</si>
  <si>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Algemeen</t>
  </si>
  <si>
    <t xml:space="preserve">VV2-2023: Is meegenomen bij de behandeling van de Omgevingsvisie in de beeldvormende en meningsvormende raad. </t>
  </si>
  <si>
    <t>VV1-2023: De betreffende avond is verzorgd op 5 april 2023. 
We stellen voor om deze toezegging als afgehandeld te beschouwen.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</si>
  <si>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</si>
  <si>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</si>
  <si>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VV2-2023: Op 5 juli heeft uw raad de startnotitie voor de herontwikkeling van de ONS en de Vinkenbaan vastgesteld. Daarin is ook aangegeven dat de inwoners bij de herontwikkeling betrokken zullen worden.</t>
  </si>
  <si>
    <t>VV2-2023: Wij werken conform deze motie.</t>
  </si>
  <si>
    <t xml:space="preserve">VV2-2023: In het najaar van 2023 zal het dekkingsplan van de Veiligheidsregio worden besproken in de raad, waarbij ook deze boot betrokken wordt. </t>
  </si>
  <si>
    <t>VV2-2023: Het thema-uur heeft op 21 juni plaatsgevonden.</t>
  </si>
  <si>
    <t>VV2-2023: Hierover vindt in regionaal verband afstemming plaats.</t>
  </si>
  <si>
    <t xml:space="preserve">VV2-2023: De motie is conform uitgevoerd. De gemeenteraad wordt hierover geinformeerd bij de vaststelling van het bestemmingsplan. De inschatting is voor het einde van  2023 op voorwaaarde dat er geen sprake meer is van stikstofdepositie.
</t>
  </si>
  <si>
    <t xml:space="preserve">VV1-2023: In Q2 2023 wordt een voorstel voor de verplichte participatie bij initiatieven die niet in het omgevingsplan passen naar de raad gebracht ter vaststelling (samen met de vaststelling van de Omgevingsvisie).
Naast het traject dat in Q2 2023 start rond het herijken van de Visie op Burgerparticipatie worden ook pilots aangegaan zodat we in de praktijk leren welke nieuwe vormen van democratie bij onze gemeente past.Hierbij zoeken we ook naar nieuwe instrumenten, zoals digitale tools. 
</t>
  </si>
  <si>
    <t xml:space="preserve">VV1-2023: Bij de vastelling van het bestemmingsplan wordt inzichtelijk gemaakt of er bomen gekapt moeten worden voor de ontlsuiting en waarom, ook wordt een herplantplicht overeengekomen. Planning voor het einde van 2023 op voorwaarde dat er geen sprake meer is van stikstofdepositie
</t>
  </si>
  <si>
    <t>VV1-2023: Aan deze motie is uitvoering gegeven door bespreking in het portefeuillehoudersoverleg met de Regio in september 2020.
We stellen voor om deze motie als afgehandeld te beschouwen.</t>
  </si>
  <si>
    <t>VV1 -2023: De motie is verwerkt bij het Raadsbesluit Inrichtingsplan Schootsvelden zuidoost Muiden, sept 2021.
We stellen voor om de motie als afgehandeld te beschouwen.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</si>
  <si>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</si>
  <si>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VV1 -2023: We willen ons in 2023 extra inzetten om een onderzoek te doen naar de mogelijkheid tot sporten in de openbare ruimte.</t>
  </si>
  <si>
    <t xml:space="preserve">VV1 -2023:Vanuit de Omgevingswet gaat verplichte participatie gelden voor alle initiatieven die niet in het omgevingsplan passen. Hiervoor komt een voorstel naar de raad. De leidraad participatie voor de organisatie is inmiddels opgesteld. Hiernaast wordt nog een handreiking participatie voor initiatiefnemers opgesteld. In deze handreiking wordt ook richting gegeven aan de participatie in relatie tot de mate van impact van een initiatief. Parallel werken we aan een herijking van onze participatie visie, waar dergelijke afwegingen ook een plek krijgen.
</t>
  </si>
  <si>
    <t>VV1 -2023: Op 22 maart is besluitvorming over het Portefeuilleplan Vastgoed 2023, waar de toegezegde lijsten in opgenomen zijn. Bespreking met de raad heeft in dat kader plaatsgevonden.
We stellen voor om deze toezegging als afgehandeld te beschouwen.</t>
  </si>
  <si>
    <t xml:space="preserve">VV1-2023: De uitgangspunten van deze motie worden reeds meegenomen in lopend beleid en uitvoering. We onderzoeken nog de mogelijkheden en uitganspunten van deze motie en de mogelijkheden om meer pro-actief hierover te communiceren. Aan de punten 2 t/m 4 uit de motie wordt uitvoering gegeven bij de verkoop van snippergroen. Pro-actief benaderen van inwoners gebeurt bij specifieke situaties, er is nog geen algemene aanpak om dit met regelmaat breed kenbaar te maken.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</si>
  <si>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</si>
  <si>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</si>
  <si>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VV2-2023: De motie heeft inhoudelijke raakvlakken met de motie 22-70. We verwachten de beantwoording van beide moties in Q4 ter besluitvorming voor te leggen. Het bestuur wordt hierover geïnformeerd met een raadsmededeling.</t>
  </si>
  <si>
    <t xml:space="preserve">VV1-2023:De bouw moet passen in het bestemmingsplan.De IOK gaat over plannen die niet in het bp passen. De raad is hiervan op de 
hoogte. We stellen voor om deze toezegging als afgehandeld te beschouwen.
</t>
  </si>
  <si>
    <t>VV1-2023: De groenindex is vanaf de begroting 2023 opgenomen als beleidsindicator
We stellen voor deze motie als afgehandeld te beschouwen.</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</si>
  <si>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</si>
  <si>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</si>
  <si>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 xml:space="preserve">VV1-2023: Het college wil eerst de noodzakelijkheid vaststellen. Aan de hand hiervan kan beoordeeld worden in hoeverre er extra budget bovenop de beschikbare 2 ton moet worden vrijgemaakt. </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</si>
  <si>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</si>
  <si>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 xml:space="preserve">VV1-2023: Een haalbaarheidsonderzoek wordt betrokken bij het project /onderzoek naar een autoluwe vesting Naarden. </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</si>
  <si>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</si>
  <si>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</si>
  <si>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VV1-2023:De mutaties van reserves worden inmiddels per programma zichtbaar toegepast in de P&amp;C producten
We stellen voor om deze toezegging als afgehandeld te beschouwen.</t>
  </si>
  <si>
    <t xml:space="preserve">VV1-2023: De voorbereiding van een mogelijke herinrichtng is voor 2023 ingepland. Uitvoering is afhankelijk van beschikbaar komen van budget, vanaf 2024. </t>
  </si>
  <si>
    <t xml:space="preserve">VV1-2023: In de raadsvergadering van 8 maart is toegezegd om alsnog uitvoering te geven aan deze motie. De Uitvoeringsagenda zal worden geactualiseerd. De ambities en voornemens uit deze agenda zullen gelijktijdig met de Perspectiefnota 2024 aan de raad gezonden worden. 
</t>
  </si>
  <si>
    <t xml:space="preserve">VV1-2023: De metingen worden op dit moment voorbereid. Het plan is al met het Buurtplatform Keverdijk-Thijssepark-Vierhoven besproken. Tijdens een bewonersavond op 5 april is dit plan met de rest van de wijk gedeeld. Op dit moment worden de voorbereidingen voor het daadwerkelijk meten getroffen.Deze motie is tot en met punt 3 afgehandeld. Punt 4 zal pas over een paar jaar uitgevoerd kunnen worden. </t>
  </si>
  <si>
    <t>VV2-2023: We stellen voor om deze motie als afgehandeld te beschouwen met de vaststelling van de nieuwe regels voor zonnepanelen in cultureel erfgoed.</t>
  </si>
  <si>
    <t xml:space="preserve">VV1-2023: Deze motie wordt uitgevoerd. Besluitvorming naar aanleiding van het onderzoek is naar verwachting in het najaar van 2023 mogelijk. </t>
  </si>
  <si>
    <t>VV1-2023: De gemeentelijke speeltuinen zijn voorzien van een bordje. We beschouwen de motie daarmee als afgehandeld.</t>
  </si>
  <si>
    <t>VV1-2023: De raad is hierover geïnformeerd middels de raadsmededeling over de stand van zaken ontwikkeling Crailo (513584) van 29 maart 2023.
We stellen voor om deze motie als afgehandeld te beschouwen.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</si>
  <si>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</si>
  <si>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</si>
  <si>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VV1-2023: Deze motie is in uitvoering. In Regionaal verband geven we aandacht aan de voorzieningen van het openbaar vervoer in onze gemeente. Ook is er aandacht gevraagd voor het OV bij de Provindie en is  het een speerpunt uit de Omgevingsvisie.</t>
  </si>
  <si>
    <t>VV1-2023: Deze motie is in behandeling. We zijn in gesprek met de eigenaar en staatsbosbeheer om een parkeeropklossing te vinden. We zijn echter  nog in afwachting van de uitspraak van de Raad van State over het bestemmingsplan. De raad wordt op een later moment geinformeerd over de ontwikkelingen.</t>
  </si>
  <si>
    <t>VV1-2023: De motie is in behandeling. De raad wordt hierover later geinformeerd in samenhang met M22-32.</t>
  </si>
  <si>
    <t xml:space="preserve">VV2-2023: Er wordt uitvoering gegeven aan deze motie. Over de wijze waarop zijn schriftelijke vragen beantwoord. </t>
  </si>
  <si>
    <t>VV1-2023: Op de verschillende beleidsvelden met betrekking tot duurzaamheid wordt bekeken welke indicatoren passend zijn. In de strategische visie duurzaamheid, welke eind dit jaar afgerond wordt, worden de definitieve indicatoren opgenomen. In het najaar willen we dit middels een thema-uur aan uw raad presenteren.</t>
  </si>
  <si>
    <t xml:space="preserve">VV1-2023: Offertes zijn reeds in ons bezit voor het vaststellen van de kerncollectie, waarna de overige kunst kan worden afgestoten volgens wet- en regelgeving. De kerncollectie wordt dan geregistreerd in een landelijke database voor uitleen. Verwachting is dat dit een jaar in beslag zal nemen (ca. Q3 2023). </t>
  </si>
  <si>
    <t xml:space="preserve">VV1-2023: Voor het Recreatiepark Naarderbos is een concept-Nota van Uitgangspunten opgesteld die op 20 december 2022 door het college in concept is vastgesteld. De reacties van direct omwonenden en belanghebbenden zijn meegenomen in de aangepaste versie van de concept-Nota van Uitgangspunten. De aangepaste conceptnota wordt naar verwachting in mei 2023 vastgesteld en vervolgens gedeeld met de raad. 
</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</si>
  <si>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</si>
  <si>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VV1-2023: Er wordt uitvoering gegeven aan deze motie in het beleid dat in voorbereiding is. Dit richt zich op de gehele schoolomgeving (inclusief schoolplein, verkeersregeling etc.).</t>
  </si>
  <si>
    <t>VV1-2023: We verwachten dat de evaluatie in Q4 wordt voorgelegd.</t>
  </si>
  <si>
    <t xml:space="preserve">VV1-2023: Op 13 september 2022 is er een raadsmededeling gedaan 222128   
Daarmee stellen wij voor om deze toezegging als afgehandeld te beschouwen.
</t>
  </si>
  <si>
    <t>VV1-2023: De raad is geinformeerd met raadsmededeling 228815.Daarmee stellen wij voor om deze toezegging als afgehandeld te beschouwen.</t>
  </si>
  <si>
    <t xml:space="preserve">VV1-2023: De raad heeft 30-11-2022 een besluit genomen om het evaluatiemoment vast te leggen in Q4 2023 ('na het bloeiseizoen in 2023').
We stellen voor deze toezegging als afgehandeld te beschouwen, zie  motie M22-70. </t>
  </si>
  <si>
    <t>VV2-2023: U bent op 23 mei 2023 hierover geïformeerd met de raadsmededeling Voortgang motie beheer prehistorisch erfgoed Goois Natuurreservaat. 
Wij stellen voor deze motie als afgehandeld te beschouwen.</t>
  </si>
  <si>
    <t> VV2-2023: Het college heeft met RM 449660 het eerste voortgangsverslag 'Stand van zaken verbeteringen in de jeugdzorg'  naar de raad gezonden op 23 mei 2023. Planning is om eind 2023/begin 2024 het tweede voortgangsverslag aan de raad te zenden.</t>
  </si>
  <si>
    <t>VV1-2023: Naar verwachting in Q3 van 2023.</t>
  </si>
  <si>
    <t>VV1-2023: In de jaarstukken wordt voor de groenindex het streefgetal 0.5 opgenomen.  Jaarlijks wordt in augustus de groenindex bepaald adhv satellietbeelden. Dat getal is terug te vinden in de jaarstukken en wordt voorzien van een duiding en een toelichting op de evt. afwijking tov het streefindexgetal van 0,5.</t>
  </si>
  <si>
    <t xml:space="preserve">VV1-2023: Deze motie is in uitvoering. Participatie integreren we met het opstellen van parkeerbeleid. </t>
  </si>
  <si>
    <t xml:space="preserve">VV1-2023: Wij  geven uitvoering aan deze motie in 2025. Dan maken wij de stand van zaken op en berichten de raad hierover.  </t>
  </si>
  <si>
    <t>VV1-2023: Dit gesprek heeft plaatsgevonden op 19 april jl. De programmaindeling wordt nog aan de raad ter besluitvorming voorgelegd bij het aanbieden van de Perspectiefnota 2024.
Wij stellen voor om deze toezegging als afgehandeld te beschouwen.</t>
  </si>
  <si>
    <t>VV1-2023: Op 12 januari 2023 is uw raad over de stand van zaken van de marketingorganisatie geïnformeerd.
We stellen voor deze toezegging als afgehandeld te beschouwen.</t>
  </si>
  <si>
    <t>VV1-2023: Via een raadsmedeling (zaak 400820) is uw raad in maart 2023 geïnformeerd over de stand van zaken. Wij stellen voor deze toezegging als afgehandeld te beschouwen.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</si>
  <si>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</si>
  <si>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</si>
  <si>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VV1-2023: Een gesprek hieroer met de raad heeft plaatsgevonden op 19 april jl. De programmaindeling is aan de raad ter besluitvorming voorgelegd bij het aanbieden van de Perspectiefnota 2024.
Wij stellen voor om deze toezegging als afgehandeld te beschouwen.</t>
  </si>
  <si>
    <t>VV1-2023:Deze motie is uitgevoerd, beide vlaggen zijn/worden gevoerd.</t>
  </si>
  <si>
    <t>VV1-2023: Deze motie is uitgevoerd.</t>
  </si>
  <si>
    <t>VV2-2023: Dit wordt op dit moment nader uitgewerkt. We verwachten in Q4 een voorstel te kunnen doen. De wethouder heeft toegezegd de raad uit te nodigen voor een gesprek hierover.</t>
  </si>
  <si>
    <t xml:space="preserve">VV2-2023: De raad is middels een raadsmededeling Notitie maatregelen duurzaam ontwikkelen geinformeerd. We stellen voor deze toezegging als afgehandeld te beschouwen.
</t>
  </si>
  <si>
    <t>VV1-2023: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t>
  </si>
  <si>
    <t xml:space="preserve">VV1-2023: De gemeente houdt VVE bij inburgering nauwlettend in de gaten en stuurt erop dat er goed gebruik van wordt gemaakt. Vanuit Jeugd en Gezin worden statushouders met kinderen opgeroepen om langs te komen, en krijgen ze een indicatie voor de VVE. Vanuit de USD sturen we middels de Brede Intake en het PIP dat ouders ook van dit aanbod gebruikmaken. Van de procentuele benutting hebben we geen exact cijfers. De raad wordt op een later moment geïnformeerd over de verdere ontwikkelingen. </t>
  </si>
  <si>
    <t>VV2-2023: De aanpak van de Naardertrekvaart is uitgesteld totdat de ligplaatsverordening is vastgesteld. Het DO zal t.z.t. aan de raad worden voorgelegd.</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</si>
  <si>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</si>
  <si>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VV1-2023: We gaan dit onderzoeken in najaar 2023 en in 2024. Nadat compleet beeld is bekend wordt de raad geïnformeerd over betaald parkeren.</t>
  </si>
  <si>
    <t xml:space="preserve">VV1-2023: Het eerste deel staat op de website. Het 2e deel zal in januari 2024 op de website gezet worden </t>
  </si>
  <si>
    <t>VV1-2023: Er wordt momenteel onderzocht of CO2-reductie als onderdeel van verschillende indicatoren kan worden toegevoegd als gestructureerde meting van de impact van ons duurzaamheidsbeleid. De resultaten hiervan zijn nog niet beschikbaar. Zodra er meer inzicht is in de mogelijkheden, wordt de raad geïnformeerd.</t>
  </si>
  <si>
    <t xml:space="preserve">VV2-2023: Hier is aandacht voor gevraagd, we werken conform deze toezegging. </t>
  </si>
  <si>
    <t>VV2-2023: De tekeningen zijn met de raad gedeeld.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</si>
  <si>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</si>
  <si>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</si>
  <si>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VV2-2023: : Na afronding van de harmonisatie houden we in de gaten welke impact de harmonisatie heeft op de verschillende verenigingen. Na twee jaar zullen we een onafhankelijke evaluatie laten uitvoeren. Bij de evaluatie van de beweeg- en sportvisie afgelopen zomer is uitgevraagd hoe verenigingen het harmonisatieproces hebben ervaren.</t>
  </si>
  <si>
    <t>VV2-2023: We zitten nu in de afrondende fase van de buitensportharmonisatie. De laatste handtekeningen worden in 2023 gezet.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</si>
  <si>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VV2-2023: We bereiden dit intern voor en gaan dit jaar nog in gesprek met Sportfondsen.</t>
  </si>
  <si>
    <t xml:space="preserve">VV2-2023: In de raadsvergadering van 14 juni is het bestemmingsplan vastgesteld. In het bijhorende raadsvoorstel is de motie inhoudelijk beantwoord. 
We beschouwen de motie hiermee als afgehandeld. </t>
  </si>
  <si>
    <t>VV2-2023: Hovenier Ruisendaal zoekt (lokale) bedrijven die 12 rotondes gaan adopteren (die enkel reclame maken voor hun eigen bedrijf) en onderhoud van de rotondes beleggen bij Ruijsendaal. Zij sluiten een onderlinge overeenkomst(en). De eisen aan reclamevoering toetsen wij. Deze werkwijze strookt niet met het reclamebeleid want we geven geen vrije reclameruimte op de rotondes. We zijn nog aan het wachten op het voorstel van Ruisendaal. Over de uitkomsten hiervan informeren we u te zijner tijd met een raadsmededeling.</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</si>
  <si>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</si>
  <si>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Deze toezegging is afgehandeld met de Quick Scan Parkeren, Goudappel Coffeng, Verder met de Vesting Muiden. Hierin werd geadviseerd over het benodigde aantal parkeerplaatsen voor het Vestingplein in Muiden en voor P2, in relatie tot de herinrichting van P1.</t>
  </si>
  <si>
    <t>VV2-2023: een afschrift van de brief is in september 2023 naar de raad gezonden.</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</si>
  <si>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</si>
  <si>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</si>
  <si>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 xml:space="preserve">Deze motie is afgehandeld. Deze motie is nog actueel in gebiedsvisie Noord West. </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</si>
  <si>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</si>
  <si>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De raad is hierover op 10 juli 2023  geïnformeerd</t>
  </si>
  <si>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</si>
  <si>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</si>
  <si>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 xml:space="preserve">De raad is enige tijd geleden met een raadsmededeling geïnformeerd. We stellen voor deze toezegging als afgehandeld te beschouwen. </t>
  </si>
  <si>
    <t xml:space="preserve">VV2-2023: We werken in 2023 aan een herijking van onze visie op participatie. Op 10 mei is de startnotitie voor het proces voor die herijking besproken in een thema uur met de raad. 
In het kader van het herijken van de Visie op Burgerparticipatie (start Q2 2023) zal de huidige visie op Burgerparticipatie tegen het licht worden gehouden. Van gemeenten (motie Noorden c.s) wordt gevraagd zich duidelijk uit te spreken over hoe inwoners kunnen meedenken en meedoen bij initiatieven van de overheid (burgerparticipatie) én hoe de overheid participeert in bestaande initiatieven van inwoners (overheidsparticipatie). Wij onderzoeken hoe de huidige participatievisie hierop nader kan worden uitgewerkt..
</t>
  </si>
  <si>
    <t>VV2-2023:  We werken aan een separate verordening gericht op het burgerinitiatieef/burgeragendering. Wij verwachten deze verordening direct na de zomer 2023 aan de raad aan te bieden voor besluitvorming.</t>
  </si>
  <si>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</si>
  <si>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</si>
  <si>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 xml:space="preserve">VV2-2023: We werken in 2023 aan een herijking van onze visie op participatie. Na vaststelling van de herijkte Participatievisie in 2024 zal hiervan een publieksversie worden gemaakt. Daarnaast wordt er een participatie leidraad voorbereid. </t>
  </si>
  <si>
    <t>VV2-2023: Na fase 2 zal de raad in positie worden gebracht. De raad wordt hierover op een later moment geïnformeerd.</t>
  </si>
  <si>
    <t>M23-65</t>
  </si>
  <si>
    <t>231762 Omgevingsvisie - Autochtone bomen</t>
  </si>
  <si>
    <t xml:space="preserve">Verzoekt het college voor de natuur- en buitengebieden bij voorkeur te kiezen voor inheemse gebiedseigen soorten, zo mogelijk van autochtone afkomst. </t>
  </si>
  <si>
    <t>M23-66</t>
  </si>
  <si>
    <t>231762 Omgevingsvisie - Slootkanten en greppels</t>
  </si>
  <si>
    <t>HB/BB?</t>
  </si>
  <si>
    <t>M23-77</t>
  </si>
  <si>
    <t>231762 Omgevingsvisie - Aanpassen welstandsnota</t>
  </si>
  <si>
    <t>De raad een geüpdatete Welstandsnota voor te leggen, gelijktijdig met of kort na de inwerkingtreding van de Omgevingswet.</t>
  </si>
  <si>
    <t>M23-78</t>
  </si>
  <si>
    <t>231762 Omgevingsvisie - Houtrookoverlast tegengaan</t>
  </si>
  <si>
    <t>HB/ BB</t>
  </si>
  <si>
    <t>M23-88</t>
  </si>
  <si>
    <t>231762 Omgevingsvisie - Tekst gaat boven tekstballonnen</t>
  </si>
  <si>
    <t>M23-76</t>
  </si>
  <si>
    <t>T23-07</t>
  </si>
  <si>
    <t>231762 Omgevingsvisie - Procedurevoorstel eerste jaar</t>
  </si>
  <si>
    <t xml:space="preserve">Het college zal na ongeveer 6 maanden een overzicht geven van niveau 2 aanvragen. </t>
  </si>
  <si>
    <t>T23-08</t>
  </si>
  <si>
    <t>M23-95 Motie Parkeereis GM - ingetrokken</t>
  </si>
  <si>
    <t>T23-09</t>
  </si>
  <si>
    <t>College zegt toe dat met de ontwikkelaar wordt besproken of er een alternatieve toegangsweg mogelijk is (bouw kop jachthaven Naarderbos).</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</si>
  <si>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</si>
  <si>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</si>
  <si>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</si>
  <si>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T23-11</t>
  </si>
  <si>
    <t>Programmabegroting 2024-2027 Programma 1 Prio Dieren vrolijken mensen op</t>
  </si>
  <si>
    <t xml:space="preserve">College zegt toe dat de draad over dierenbuddy’s weer wordt opgepakt en de raad wordt erover geïnformeerd  </t>
  </si>
  <si>
    <t>T23-12</t>
  </si>
  <si>
    <t xml:space="preserve">Programmabegroting 2024-2027 </t>
  </si>
  <si>
    <t>College zegt toe een vervolg op het werkprogramma voor de raad mbt Jeugdzorg te organiseren over concrete aspecten (regionale zaken en zaken waar een uitdaging ligt).</t>
  </si>
  <si>
    <t>T23-13</t>
  </si>
  <si>
    <t>Programmabegroting 2024-2027, programma 3 prio Wij GM Zorgplicht en GroenLinks Antennebeleid</t>
  </si>
  <si>
    <t>T23-14</t>
  </si>
  <si>
    <t>Programmabegroting 2024-2027 Programma 4 Prio Wij GM fietsveiligheid</t>
  </si>
  <si>
    <t xml:space="preserve">College zegt toe in VV1-2024 te komen met een voorstel voor (permanente) spandoeken en mogelijk andere acties ihkv verbeteren fietsveiligheid </t>
  </si>
  <si>
    <t>T23-15</t>
  </si>
  <si>
    <t>Programmabegroting 2024-2027 Programma 5 Prio Wij GM Reddingsbrigade</t>
  </si>
  <si>
    <t>M23-111</t>
  </si>
  <si>
    <t>Nota van Uitgangspunten Vesting Muiden fase 2 (614726)</t>
  </si>
  <si>
    <t>T23-16</t>
  </si>
  <si>
    <t>De raad ontvangt graag een afschrift van de antwoordbrief 713641 Visrecht en vislood</t>
  </si>
  <si>
    <t>M23-118</t>
  </si>
  <si>
    <t>Legesverordening</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</si>
  <si>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</si>
  <si>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</si>
  <si>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</si>
  <si>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</si>
  <si>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</si>
  <si>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</si>
  <si>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T23-17</t>
  </si>
  <si>
    <t>Startnotitie project Veldweg</t>
  </si>
  <si>
    <t xml:space="preserve">Er komt een (vervolg) startnotitie aan de raad, met betrekking tot woningen, parkeren, participatie etc.. </t>
  </si>
  <si>
    <t>in overleg met boeren en het waterschap tot slootkanten te komen die niet actief onderhouden worden en hiermee ruimte te geven aan flora en fauna.
Het dempen van sloten en greppels zo veel mogelijk te voorkomen.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</si>
  <si>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</si>
  <si>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</si>
  <si>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r>
      <t>499063 Buitenplanse omgevingsplanactiviteiten met een verplichte participatie</t>
    </r>
    <r>
      <rPr>
        <b/>
        <strike/>
        <sz val="10"/>
        <color theme="1"/>
        <rFont val="Corbel"/>
        <family val="2"/>
      </rPr>
      <t xml:space="preserve"> - </t>
    </r>
    <r>
      <rPr>
        <sz val="10"/>
        <color theme="1"/>
        <rFont val="Corbel"/>
        <family val="2"/>
      </rPr>
      <t>Verslaglegging participatietrajecten</t>
    </r>
  </si>
  <si>
    <r>
      <t>1.</t>
    </r>
    <r>
      <rPr>
        <sz val="7"/>
        <color theme="1"/>
        <rFont val="Times New Roman"/>
        <family val="1"/>
      </rPr>
      <t xml:space="preserve"> </t>
    </r>
    <r>
      <rPr>
        <sz val="10"/>
        <color theme="1"/>
        <rFont val="Corbel"/>
        <family val="2"/>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</si>
  <si>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</si>
  <si>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Vragenhalfuur Driegende kap eikenboom en onderbegroeiing Kop van Jachthaven Naarderbos</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</si>
  <si>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</si>
  <si>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r>
      <t>College zegt toe in 1</t>
    </r>
    <r>
      <rPr>
        <vertAlign val="superscript"/>
        <sz val="11"/>
        <color theme="1"/>
        <rFont val="Corbel"/>
        <family val="2"/>
      </rPr>
      <t>e</t>
    </r>
    <r>
      <rPr>
        <sz val="11"/>
        <color theme="1"/>
        <rFont val="Corbel"/>
        <family val="2"/>
      </rPr>
      <t xml:space="preserve"> kwartaal 2024 terug te komen op de positie van de reddingsbrigade </t>
    </r>
  </si>
  <si>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</si>
  <si>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r>
      <t>1.</t>
    </r>
    <r>
      <rPr>
        <sz val="7"/>
        <color theme="1"/>
        <rFont val="Times New Roman"/>
        <family val="1"/>
      </rPr>
      <t xml:space="preserve"> </t>
    </r>
    <r>
      <rPr>
        <sz val="10"/>
        <color theme="1"/>
        <rFont val="Corbel"/>
        <family val="2"/>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</si>
  <si>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</si>
  <si>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</si>
  <si>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</si>
  <si>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M24-03</t>
  </si>
  <si>
    <t>Visie Onderwijshuisvesting 2023</t>
  </si>
  <si>
    <r>
      <t xml:space="preserve">In het Integraal Huisvestingsplan onderwijs (IHP), waarover de gemeenteraad op korte termijn een besluit neemt, op te </t>
    </r>
    <r>
      <rPr>
        <sz val="10"/>
        <color rgb="FF000000"/>
        <rFont val="Corbel"/>
        <family val="2"/>
      </rPr>
      <t xml:space="preserve">nemen op welke manier de gemeenteraad (periodiek) inzicht zal krijgen </t>
    </r>
    <r>
      <rPr>
        <sz val="10"/>
        <color theme="1"/>
        <rFont val="Corbel"/>
        <family val="2"/>
      </rPr>
      <t xml:space="preserve">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r>
  </si>
  <si>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</si>
  <si>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</si>
  <si>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T24-01</t>
  </si>
  <si>
    <t>Gemeentelijke rol warmtenet Muiderberg</t>
  </si>
  <si>
    <t xml:space="preserve">Bij elke volgend besluit (raadsvoorstel) zal de een overzicht van de risico’s en mitigerende maatregelen worden verstrekt.  </t>
  </si>
  <si>
    <t>T24-02</t>
  </si>
  <si>
    <t>Brandweerboot Muiden</t>
  </si>
  <si>
    <t xml:space="preserve">De burgemeester zal bij de Veiligheidsregio aangeven dat Gooise Meren met protest kennis heeft genomen van het besluit om de boot uit de vaart te nemen. </t>
  </si>
  <si>
    <t>M23-135</t>
  </si>
  <si>
    <t>Vuurwerklobby VNG</t>
  </si>
  <si>
    <t>Om bij de Vereniging Nederlandse Gemeenten (VNG) en aangesloten gemeentes een lobby te starten aangaande een landelijk verbod op het verkopen en afsteken van vuurwerk (met uitzondering van categorie F1) en de raad over de voortgang jaarlijks te informeren.</t>
  </si>
  <si>
    <t>M24-02</t>
  </si>
  <si>
    <t>Prioriteit geven aan omgevingsplannen beschermd dorps- en stadsgezicht</t>
  </si>
  <si>
    <t>1. om, waar mogelijk, prioriteit te geven aan de realisatie van deel-omgevingsplannen ten aanzien van beschermde dorps- en stadsgezichten,
2. om de raad te informeren middels een memo/raadsmededeling met een toelichting op hoe de gemeente omgaat met de beoordeling van initiatieven voor inbreiding in beschermd dorps- en stadsgezicht,</t>
  </si>
  <si>
    <t>T24-03</t>
  </si>
  <si>
    <t>Kader en uitgangspunten verkenning fusievoornemen gemeente Wijdemeren</t>
  </si>
  <si>
    <t>Inwonerspanel Gooise Meren spreekt wordt in de verkenningsfase betrokken</t>
  </si>
  <si>
    <t>T24-04</t>
  </si>
  <si>
    <t xml:space="preserve">Inzamelingswijze PMD </t>
  </si>
  <si>
    <t>College zegt toe om naast de zienswijze ook het belang van goede communicatie richting inwoners, met name over GFT-inzameling, mee te nemen naar de Regio</t>
  </si>
  <si>
    <t>T24-05</t>
  </si>
  <si>
    <t xml:space="preserve">Bestemmingsplan BOR-gronden </t>
  </si>
  <si>
    <t>College geeft aan de maatregelen zoals in de moties 12-15 genoemd, te onderzoeken en naar de raad hierover terug te koppelen</t>
  </si>
  <si>
    <t>T24-06</t>
  </si>
  <si>
    <t>Motie M23-28 PLEK Aansluiten Schone Lucht Akkoord 2023 wordt aangehouden omdat het college aangeeft dat deze aansluiting voor 1 juli a.s. wordt geregeld</t>
  </si>
  <si>
    <t>T24-07</t>
  </si>
  <si>
    <t>Het college zegt toe dat het Inwonerspanel nog bevraagd zal worden over bron/nascheiding PMD voordat het AB van de regio een besluit zal nemen.</t>
  </si>
  <si>
    <t>T24-08</t>
  </si>
  <si>
    <t>Kinderraad Gooise Meren</t>
  </si>
  <si>
    <t>Het college zegt toe dat Democracity voor de basisscholen zal worden voortgezet.</t>
  </si>
  <si>
    <t>T24-09</t>
  </si>
  <si>
    <t>Startnotitie project nieuwbouw De Olmen</t>
  </si>
  <si>
    <t>Het college zegt toe dat in een volgende fase de bezettingsgraad datagedreven onderbouwd zal worden.</t>
  </si>
  <si>
    <t>T24-10</t>
  </si>
  <si>
    <t>Het college zal het reeds uitgegeven budget en het aangevraagde budget meer verduidelijken.</t>
  </si>
  <si>
    <t>T24-11</t>
  </si>
  <si>
    <t>Motie Wij GM Vernoemen Vrouwenstraatnamen Crailo</t>
  </si>
  <si>
    <t xml:space="preserve">Het college zegt toe dat de naam Jo van Gogh gewijzigd kan worden in Jo Bonger of Jo van Gogh-Bonger; naam van Jo Muurling-Bruijne zal onderzocht worden of deze nog gewijzigd kan worden. </t>
  </si>
  <si>
    <t>Na deze toezegging is de motie ingetrokken</t>
  </si>
  <si>
    <t>M24-12</t>
  </si>
  <si>
    <t>M24-13</t>
  </si>
  <si>
    <t>M24-14</t>
  </si>
  <si>
    <t>M24-15</t>
  </si>
  <si>
    <t>M24-18</t>
  </si>
  <si>
    <r>
      <t>1.</t>
    </r>
    <r>
      <rPr>
        <sz val="7"/>
        <color theme="1"/>
        <rFont val="Times New Roman"/>
        <family val="1"/>
      </rPr>
      <t xml:space="preserve"> </t>
    </r>
    <r>
      <rPr>
        <sz val="10"/>
        <color theme="1"/>
        <rFont val="Corbel"/>
        <family val="2"/>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</si>
  <si>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</si>
  <si>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</si>
  <si>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Niet te starten met bouwen zonder uitdrukkelijke schriftelijke en recente verklaring van de Provincie dat de geurcirkel van Givaudan geen beperking biedt voor (aaneengesloten woon)bebouwing. </t>
  </si>
  <si>
    <t>T24-12</t>
  </si>
  <si>
    <t>Fusieproces Wijdemeren</t>
  </si>
  <si>
    <t>De burgemeester geeft aan op een later moment terug te komen op de wijze van uitschrijven van deze raadsvergadering</t>
  </si>
  <si>
    <t>Interpellatie vergadering</t>
  </si>
  <si>
    <t>T24-13</t>
  </si>
  <si>
    <t>College zegt toe bij het informeren van deelnemers over de uitkomst van de enquête duidelijk uit te leggen wat het verdere proces is en dat de raad daarover besluit, ook over mogelijke instrumenten en wat daar nog voor nodig is om te realiseren.</t>
  </si>
  <si>
    <t>T24-14</t>
  </si>
  <si>
    <t xml:space="preserve">College zegt toe om de raad altijd in zijn rol te zetten en zorgvuldig met zijn positie om te gaan. </t>
  </si>
  <si>
    <t>T24-15</t>
  </si>
  <si>
    <t xml:space="preserve">College komt schriftelijk terug op de verschillen tussen het Raadsvoorstel en wat er in de Perspectiefnota staat (m.n. fte’s). </t>
  </si>
  <si>
    <t>Plan schuldhulpverlening 2024 (788700)</t>
  </si>
  <si>
    <t>T24-16</t>
  </si>
  <si>
    <t>College zal de raad nog informeren hoe regels vereenvoudigd kunnen worden en hoe andere gemeente dat doen</t>
  </si>
  <si>
    <t>M24-28</t>
  </si>
  <si>
    <t>Risico invoeren eigen bijdrage jeugdhulp</t>
  </si>
  <si>
    <t>om de risico's van het invoeren van een eigen bijdrage voor jeugdhulp proactief onder de aandacht te brengen van het Rijk.</t>
  </si>
  <si>
    <r>
      <t>1)</t>
    </r>
    <r>
      <rPr>
        <sz val="10"/>
        <color theme="1"/>
        <rFont val="Times New Roman"/>
        <family val="1"/>
      </rPr>
      <t> </t>
    </r>
    <r>
      <rPr>
        <sz val="10"/>
        <color theme="1"/>
        <rFont val="Corbel"/>
        <family val="2"/>
      </rPr>
      <t>De woningen in het middeldure en dure segment, zowel huur als koop, gedurende een periode van 6 weken eerst aan inwoners uit Gooise Meren aan te bieden
2)Waar mogelijk hier ook bepaalde doelgroepen, zoals ouderen of cruciale beroepen, voorrang te geven.</t>
    </r>
  </si>
  <si>
    <t>Perspectiefnota 2025</t>
  </si>
  <si>
    <t>College zegt toe dat in de toekomst in de voorjaarsnota relevante afwijkingen van risico’s ook in de perspectiefnota zullen worden vermeld (i.r.t. ingetrokken motie M24-43)</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</si>
  <si>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</si>
  <si>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</si>
  <si>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</si>
  <si>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</si>
  <si>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t>M24-41</t>
  </si>
  <si>
    <t>Niet te bezuinigen op raadsondersteuning, te weten:
•	1 rekenkameronderzoek per jaar te laten vervallen (à 40.000 euro per jaar)
•	Vacatureruimte griffie inleveren (à 50.000 euro per jaar)</t>
  </si>
  <si>
    <t>M24-52</t>
  </si>
  <si>
    <t>Bij het opstellen van de begroting 2025-2028,
1.	De parkeertarieven slechts beperkt te laten stijgen</t>
  </si>
  <si>
    <t>M24-54</t>
  </si>
  <si>
    <r>
      <t>1.</t>
    </r>
    <r>
      <rPr>
        <sz val="7"/>
        <color theme="1"/>
        <rFont val="Times New Roman"/>
        <family val="1"/>
      </rPr>
      <t xml:space="preserve"> </t>
    </r>
    <r>
      <rPr>
        <sz val="11"/>
        <color theme="1"/>
        <rFont val="Corbel"/>
        <family val="2"/>
      </rPr>
      <t>Uiterlijk per eind Q3 2024 de dynamische jaaragenda voor 2025 en verder met de raad te delen
2.Na Q3 2024 deze dynamische jaaragenda maandelijks te updaten
3.Duidelijk onderscheid te maken tussen harde deadlines en gewenste deadline</t>
    </r>
  </si>
  <si>
    <t>M24-58</t>
  </si>
  <si>
    <t xml:space="preserve">Zo snel mogelijk met een voorstel te komen voor het hanteren van de 3 – 30 - 300 Regel als (boom/groen)norm; </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</si>
  <si>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</si>
  <si>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</si>
  <si>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</si>
  <si>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</si>
  <si>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M24-72</t>
  </si>
  <si>
    <t>Voor de geplande herijking van de Uitvoeringsagenda Mobiliteit (2025) in samenspraak met de Raad de opzet van de agenda dusdanig te veranderen dat de Raad inzicht krijgt in Wat, Waar, Waarom, Wanneer, Voortgang en Kosten.</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</si>
  <si>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</si>
  <si>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</si>
  <si>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</si>
  <si>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</si>
  <si>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</si>
  <si>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</si>
  <si>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</si>
  <si>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</si>
  <si>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</si>
  <si>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</si>
  <si>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Het college gaat zo spoedig mogelijk overleg met de Vomar of er mogelijkheden zijn om laden en lossen te verbeteren.</t>
  </si>
  <si>
    <t xml:space="preserve">Het college laat nog weten of in de bouwaanvraag ook het aantal sociale huurwoningen vast komt te liggen (zoals in de anterieure overeenkomst). </t>
  </si>
  <si>
    <t>T24-19</t>
  </si>
  <si>
    <t>T24-20</t>
  </si>
  <si>
    <t>Het college geeft aan de inhoud van M24-88 te onderzoeken</t>
  </si>
  <si>
    <t>Bestemmingsplan Het Nieuwe Raadhuis hoek Landstraat/Genestetlaan Bussum  (872794)</t>
  </si>
  <si>
    <t xml:space="preserve">Bestemmingsplan Het Nieuwe Raadhuis hoek Landstraat/Genestetlaan Bussum (872794) </t>
  </si>
  <si>
    <t>Woonvisie 2025 – 2030 “Het begint met wonen” (813880)</t>
  </si>
  <si>
    <t>T24-21</t>
  </si>
  <si>
    <t>College zegt toe het onderwerp hittestress mee te nemen in gesprek met de corporaties over prestatieafspraken (n.a.v. prio bij 3.1).</t>
  </si>
  <si>
    <t>Programmabegroting 2025-2028</t>
  </si>
  <si>
    <t>T24-22</t>
  </si>
  <si>
    <t>Beleid grondgebruik en Algemene Verkoopvoorwaarden groen- en reststroken</t>
  </si>
  <si>
    <t>College zegt toe de raad te informeren als de hardheidsclausule wordt toegepast</t>
  </si>
  <si>
    <t>M24-102</t>
  </si>
  <si>
    <t>Draagt het college op:
Bij verbonden partijen verder te sturen op besparingsmaatregelen en temporisering van ambities in lijn met de financiële opgaven van gemeenten in aanloop naar het ravijnjaar.
Verzoekt het college voorts:
Om bestuurlijk te werken aan draagvlak onder de deelnemers om daarmee om de (financiële) sturing van de gemeente op verbonden partijen te vergroten.</t>
  </si>
  <si>
    <t>M24-104</t>
  </si>
  <si>
    <t>In de raadzaal van Gooise Meren een, nader door de raad te bepalen, Toekomststoel zichtbaar voor alle raadsleden neer te zetten,</t>
  </si>
  <si>
    <t>M24-105</t>
  </si>
  <si>
    <t>De musea in Gooise Meren op te nemen en te benoemen in de uitvoeringsagenda behorende bij de cultuurvisie en op die manier te borgen dat de musea meedelen in de doelen van de extra gelden behorende bij de uitvoeringsagenda</t>
  </si>
  <si>
    <t>M24-107</t>
  </si>
  <si>
    <r>
      <t>1.</t>
    </r>
    <r>
      <rPr>
        <sz val="7"/>
        <color theme="1"/>
        <rFont val="Times New Roman"/>
        <family val="1"/>
      </rPr>
      <t xml:space="preserve"> </t>
    </r>
    <r>
      <rPr>
        <sz val="11"/>
        <color theme="1"/>
        <rFont val="Corbel"/>
        <family val="2"/>
      </rPr>
      <t>Middels een raadsvoorstel of - mededeling tot een invulling van een pilot te komen in de aanloop naar de herijking van de beheerplannen, waarin oa kaders, budget, locatie en evaluatiecriteria worden meegenomen.
2. Totdat het nieuwe Beheerplan is vastgesteld, er naar te streven geen aanbestedingen, verlengingen of contracten aangaande onderhoud en beheer aan te gaan die tot langer dan een jaar na de geplande ingangsdatum gelden.</t>
    </r>
  </si>
  <si>
    <t>M24-109</t>
  </si>
  <si>
    <t>om met de besturen van de basisscholen in Gooise Meren te verkennen hoe er voor gezorgd kan worden dat alle ouders een gelijke kans hebben om hun kind op de basisschool van hun voorkeur geplaatst te krijgen en de raad medio 2025 te berichten wat de uitkomsten van deze verkenning zijn.</t>
  </si>
  <si>
    <t>M24-110</t>
  </si>
  <si>
    <t>Te garanderen dat de bibliotheek in iedere kern een vestiging open kan houden.</t>
  </si>
  <si>
    <t>M24-111</t>
  </si>
  <si>
    <t>Een uiterste inspanning te leveren om een vervoersdienst op te zetten via bijvoorbeeld automaatjes, een shuttledienst of andersoortig vervoer vanuit de noodopvanglocatie naar de rest van de gemeente</t>
  </si>
  <si>
    <t>M24-114</t>
  </si>
  <si>
    <r>
      <rPr>
        <sz val="7"/>
        <color theme="1"/>
        <rFont val="Times New Roman"/>
        <family val="1"/>
      </rPr>
      <t>1.  </t>
    </r>
    <r>
      <rPr>
        <sz val="10"/>
        <color theme="1"/>
        <rFont val="Corbel"/>
        <family val="2"/>
      </rPr>
      <t>ervoor te zorgen dat  mensen met dementie langer mee kunnen doen in onze samenleving in Gooise Meren,  samen met de partners van de gemeente;
2. dat te doen door bewustwording en begrip te creëren bij onze inwoners over dementie, meer samen te werken in de regio, goede informatie te verstrekken bij 1 loket en aan de slag te gaan met acties die voort komen uit de dementie scan.</t>
    </r>
  </si>
  <si>
    <t>M24-117</t>
  </si>
  <si>
    <t>Bij (indiening van) renovatie- en nieuwbouwplannen, prestatieafspraken met corporaties en (her)inrichtingsprojecten in de openbare ruimte expliciet aandacht te besteden aan vermindering van hittestress op korte en lange termijn</t>
  </si>
  <si>
    <t>M24-76</t>
  </si>
  <si>
    <t>Woonvisie 2025-2030</t>
  </si>
  <si>
    <r>
      <t>1)</t>
    </r>
    <r>
      <rPr>
        <sz val="7"/>
        <color theme="1"/>
        <rFont val="Times New Roman"/>
        <family val="1"/>
      </rPr>
      <t xml:space="preserve">       </t>
    </r>
    <r>
      <rPr>
        <sz val="11"/>
        <color theme="1"/>
        <rFont val="Corbel"/>
        <family val="2"/>
      </rPr>
      <t>Bij nieuwbouwprojecten woningen ook in het middeldure en dure segment, zowel huur als koop, gedurende een periode van 6 weken eerst aan inwoners uit Gooise Meren aan te bieden;
2)	Hier standaard afspraken over te maken met ontwikkelaars in anterieure overeenkomsten.</t>
    </r>
  </si>
  <si>
    <t>M24-77</t>
  </si>
  <si>
    <t>Een interne quickscan te doen naar één à twee uitbreidingslocaties in Gooise Meren, daarbij rekening houdend met de natuur en erfgoed in onze gemeente. Hierbij kan ook gekeken worden naar een tijdelijke bestemming van een locatie in het omgevingsplan.</t>
  </si>
  <si>
    <t>M24-78</t>
  </si>
  <si>
    <t>Bij bestemmingsplanwijzigingen (/ wijziging omgevingsplan) voor nieuwbouwprojecten met meer dan 25 woningen, standaard een instrument op te nemen met daarin de verwachte impact op lokale voorzieningen (scholen, sport, zorg, parkeren, kinderopvang etc.)</t>
  </si>
  <si>
    <t>M24-87</t>
  </si>
  <si>
    <t>Te onderzoeken of het woningdelen, weliswaar aan grenzen gebonden, bevorderd kan worden, zowel in de sociale als in de vrije huur- en koopsector, waarbij gedacht kan worden aan FRIENDS-contracten en ‘hospita’-contracten, als toevoeging aan Punt 5.1.8 van de genoemde Woonvisie</t>
  </si>
  <si>
    <t>M24-88</t>
  </si>
  <si>
    <t>Te onderzoeken of het bouwen i.c. maken van ‘halve woningen’, weliswaar aan grenzen gebonden, bevorderd kan worden, zowel in de sociale als in de vrije huur- en koopsector, als toevoeging aan Punt 5.1.6 van de genoemde Woonvisie</t>
  </si>
  <si>
    <t>M24-89</t>
  </si>
  <si>
    <t>Te onderzoeken of, naast nieuwbouw, méér woningen uit verbouw van bestaande objecten gerealiseerd kunnen worden door samenwerkingen te ondersteunen en vooral te stimuleren met maatwerkmaatregelen, om zo belemmeringen aan te pakken, en om zo aan te sluiten bij een landelijk manifest</t>
  </si>
  <si>
    <t>T24-23</t>
  </si>
  <si>
    <t>Startnotitie Verkenning Cultuurstrip Bussum</t>
  </si>
  <si>
    <t>College zegt toe om 2x per jaar een thema-uur te organiseren om de raad te informeren over de voortgang (nav A24-134). 
Het amendement A24-134 wordt daarop ingetrokken.</t>
  </si>
  <si>
    <t>T24-24</t>
  </si>
  <si>
    <t>Masterplan Integrale aanpak Muiden Noordwest</t>
  </si>
  <si>
    <t>College zegt toe dat de Zeestraat niet gebruikt zal worden in de verkeerscirculatie zoals in deze stukken staat.</t>
  </si>
  <si>
    <t>M24-118</t>
  </si>
  <si>
    <t xml:space="preserve">Uitgangspuntennotitie ‘Omgevingsplan Speelpark Oud Valkeveen </t>
  </si>
  <si>
    <t>Om bij het op stellen van het omgevingsplan ook in te zetten op het behoud en versterken van natuur, en waar mogelijk maatregelen op te nemen die bijdragen aan het oplossen van de parkeerproblematiek rondom Speelpark Oud Valkeveen.</t>
  </si>
  <si>
    <t>T24-25</t>
  </si>
  <si>
    <t>Toelichting college op RM 1054525 Asielopvang Rijksweg Naarden</t>
  </si>
  <si>
    <t>College zegt toe om de raad in Q1 2025 te informeren over de stand van zaken met betrekking tot zoektocht locaties opvang asielzoekers</t>
  </si>
  <si>
    <t>M24-138</t>
  </si>
  <si>
    <t>Masterplan Integrale Aanpak Muiden Noordwest (943184)</t>
  </si>
  <si>
    <t>Bij de verdere uitwerking van de plannen voor Muiden Noord West, er zorg voor te dragen dat  – samen met Gooi en Omstreken – inwoners, ondernemers en andere belanghebbenden in de directe omgeving van het plangebied:
1.Regelmatig (met een minimum van twee maal per jaar) op de hoogte worden gehouden van de status van de plannen en de concrete vervolgstappen;
2. Op meerdere momenten in dialoog kunnen gaan over de plannen en hun ideeën daarover;
3.Op korte termijn duidelijkheid krijgen over gevolgen van eventuele sloop/ nieuwbouw voor hun woonsituatie in de toekomst.</t>
  </si>
  <si>
    <t>M24-139</t>
  </si>
  <si>
    <t>1. Bij de raad terug te komen met een nader uitgewerkte integrale verkeersstructuur en een daarop gebaseerd investeringsbesluit voor Muiden Noord West en gerelateerde verkeersstromen, waarin de brug in relatie tot het Masterplan gezien wordt als een robuuste ontsluiting voor de wijk in relatie tot het ontwikkelpotentieel;
2.Een alternatief parkeerscenario uit te werken voor de gerelateerde projecten (bijv kade langs de Vecht, Westbatterij) waarbij de optie tot een parkeergarage wordt meegenomen, en met G&amp;O overlegd wordt over mogelijkheden voor bewoners/ bezoekersparkeren;
3.De als voorbeeld geschetste oplossingen voor de onderwerpen verkeer en parkeren slechts als indicatief te beschouwen, en over de definitieve invulling terug te komen bij de raad middels een thema uur, voordat het omgevingsplan in de raad behandeld wordt.</t>
  </si>
  <si>
    <t>Het antwoord op de brieven 1052607 van Bewonersgroep Zeestraat e.o. en 1054097 van Winkeliers en ondernemers Muiden zal t.k.n. aan de raad worden verstrekt.</t>
  </si>
  <si>
    <t>T25-01</t>
  </si>
  <si>
    <t>Beleidsnota energietransitie (1039195)</t>
  </si>
  <si>
    <t>College zegt toe een CO2 berekening op te nemen in de rapportages die de raad ontvangt</t>
  </si>
  <si>
    <t>M24-143</t>
  </si>
  <si>
    <t>Startnotitie Nota Omgevingskwaliteit 2025 (963631)</t>
  </si>
  <si>
    <r>
      <t>1.</t>
    </r>
    <r>
      <rPr>
        <sz val="7"/>
        <color rgb="FF000000"/>
        <rFont val="Times New Roman"/>
        <family val="1"/>
      </rPr>
      <t> </t>
    </r>
    <r>
      <rPr>
        <sz val="10"/>
        <color rgb="FF000000"/>
        <rFont val="Corbel"/>
        <family val="2"/>
      </rPr>
      <t>Bij het opstellen van de Nota Omgevingskwaliteit criteria op te nemen die natuurinclusief, duurzaam, biobased en circulair bouwen bevorderen. 
2. Zorg te dragen voor voldoende expertise in de commissie Ruimtelijke Kwaliteit (CRK) op het gebied van duurzaamheid (energietransitie, klimaatadaptatie, biodiversiteit en natuurinclusief bouwen).</t>
    </r>
  </si>
  <si>
    <t>T25-02</t>
  </si>
  <si>
    <t>Het antwoord op de brief 1092377  van winkeliers-horeca-zorg Muiden zal t.k.n. aan de raad worden verstrekt.</t>
  </si>
  <si>
    <t>T25-03</t>
  </si>
  <si>
    <t xml:space="preserve">College zegt toe een klankbordgroep mbt verkeerssituatie rond dit gebied in te richten </t>
  </si>
  <si>
    <t>T25-04</t>
  </si>
  <si>
    <t>Positief advies voor buitenplanse activiteit op Laarderweg 11 te Bussum (1060944)</t>
  </si>
  <si>
    <t>Nota van Uitgangspunten Ceintuurbaan 281-283 Bussum (1032348)</t>
  </si>
  <si>
    <t>College komt schriftelijk nog terug hoe de parkeernorm in elkaar zit</t>
  </si>
  <si>
    <t xml:space="preserve">College zegt toe dat de sociale woningen op deze locatie (straks) met voorrang aan eigen inwoners worden aangeboden. </t>
  </si>
  <si>
    <t>T25-05</t>
  </si>
  <si>
    <t>M25-10</t>
  </si>
  <si>
    <t>beleid te ontwikkelen om ook in onze gemeente, naar het voorbeeld van Amsterdam, energiegemeenschappen in lokaal beleid te verankeren en een volwaardige te positie geven, bij voorkeur een voorkeurspositie.</t>
  </si>
  <si>
    <t>M25-01</t>
  </si>
  <si>
    <t>Kinderraad Gooise Meren (1054241)</t>
  </si>
  <si>
    <t>Om van vergaderingen waarin de kinderraad afspraken maakt, notulen en een afsprakenlijst te verzorgen en dit met de raad te delen.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</si>
</sst>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30" x14ac:knownFonts="1">
    <font>
      <sz val="11"/>
      <color theme="1"/>
      <name val="Calibri"/>
      <family val="2"/>
      <scheme val="minor"/>
    </font>
    <font>
      <b/>
      <sz val="12"/>
      <color theme="1"/>
      <name val="Corbel"/>
      <family val="2"/>
    </font>
    <font>
      <u/>
      <sz val="11"/>
      <color theme="10"/>
      <name val="Calibri"/>
      <family val="2"/>
      <scheme val="minor"/>
    </font>
    <font>
      <sz val="10"/>
      <color theme="1"/>
      <name val="Corbel"/>
      <family val="2"/>
    </font>
    <font>
      <sz val="10"/>
      <name val="Corbel"/>
      <family val="2"/>
    </font>
    <font>
      <b/>
      <sz val="10"/>
      <name val="Corbel"/>
      <family val="2"/>
    </font>
    <font>
      <b/>
      <sz val="11"/>
      <color theme="1"/>
      <name val="Calibri"/>
      <family val="2"/>
      <scheme val="minor"/>
    </font>
    <font>
      <sz val="16"/>
      <color theme="1"/>
      <name val="Calibri"/>
      <family val="2"/>
      <scheme val="minor"/>
    </font>
    <font>
      <sz val="10"/>
      <color rgb="FF000000"/>
      <name val="Corbel"/>
      <family val="2"/>
    </font>
    <font>
      <b/>
      <sz val="10"/>
      <color rgb="FF000000"/>
      <name val="Corbel"/>
      <family val="2"/>
    </font>
    <font>
      <b/>
      <i/>
      <sz val="10"/>
      <color rgb="FF000000"/>
      <name val="Corbel"/>
      <family val="2"/>
    </font>
    <font>
      <b/>
      <sz val="8"/>
      <color rgb="FF000000"/>
      <name val="Calibri"/>
      <family val="2"/>
    </font>
    <font>
      <b/>
      <sz val="12"/>
      <name val="Corbel"/>
      <family val="2"/>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b/>
      <u/>
      <sz val="10"/>
      <color rgb="FF000000"/>
      <name val="Corbel"/>
      <family val="2"/>
    </font>
    <font>
      <i/>
      <sz val="10"/>
      <name val="Corbel"/>
      <family val="2"/>
    </font>
    <font>
      <b/>
      <strike/>
      <sz val="10"/>
      <color theme="1"/>
      <name val="Corbel"/>
      <family val="2"/>
    </font>
    <font>
      <sz val="7"/>
      <color theme="1"/>
      <name val="Times New Roman"/>
      <family val="1"/>
    </font>
    <font>
      <sz val="11"/>
      <color theme="1"/>
      <name val="Corbel"/>
      <family val="2"/>
    </font>
    <font>
      <vertAlign val="superscript"/>
      <sz val="11"/>
      <color theme="1"/>
      <name val="Corbel"/>
      <family val="2"/>
    </font>
    <font>
      <sz val="11"/>
      <color rgb="FF000000"/>
      <name val="Corbel"/>
      <family val="2"/>
    </font>
    <font>
      <b/>
      <sz val="11"/>
      <color theme="1"/>
      <name val="Corbel"/>
      <family val="2"/>
    </font>
    <font>
      <sz val="10"/>
      <color theme="1"/>
      <name val="Times New Roman"/>
      <family val="1"/>
    </font>
    <font>
      <sz val="10"/>
      <color theme="1"/>
      <name val="Calibri"/>
      <family val="2"/>
      <scheme val="minor"/>
    </font>
    <font>
      <sz val="10"/>
      <color theme="1"/>
      <name val="Corbel"/>
      <family val="1"/>
    </font>
    <font>
      <sz val="7"/>
      <color rgb="FF000000"/>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9">
    <xf numFmtId="0" fontId="0" fillId="0" borderId="0" xfId="0"/>
    <xf numFmtId="0" fontId="0" fillId="0" borderId="0" xfId="0"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1" xfId="0" applyFont="1" applyBorder="1" applyAlignment="1">
      <alignment vertical="top"/>
    </xf>
    <xf numFmtId="0" fontId="8"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horizontal="left" vertical="top" wrapText="1"/>
    </xf>
    <xf numFmtId="0" fontId="11"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8" fillId="0" borderId="1" xfId="0" applyFont="1" applyBorder="1"/>
    <xf numFmtId="0" fontId="8" fillId="4" borderId="1" xfId="0" applyFont="1" applyFill="1" applyBorder="1"/>
    <xf numFmtId="0" fontId="3" fillId="0" borderId="1" xfId="0" applyFont="1" applyBorder="1" applyAlignment="1">
      <alignmen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xf>
    <xf numFmtId="0" fontId="14" fillId="0" borderId="1" xfId="0" applyFont="1" applyBorder="1" applyAlignment="1">
      <alignment vertical="top" wrapText="1"/>
    </xf>
    <xf numFmtId="0" fontId="14" fillId="3"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horizontal="left" vertical="top" wrapText="1"/>
    </xf>
    <xf numFmtId="0" fontId="8" fillId="4" borderId="1" xfId="0" applyFont="1" applyFill="1" applyBorder="1" applyAlignment="1">
      <alignment wrapText="1"/>
    </xf>
    <xf numFmtId="0" fontId="4" fillId="0" borderId="3" xfId="0" applyFont="1" applyBorder="1" applyAlignment="1">
      <alignment horizontal="left" vertical="top" wrapText="1"/>
    </xf>
    <xf numFmtId="0" fontId="4" fillId="0" borderId="1" xfId="0" applyFont="1" applyBorder="1"/>
    <xf numFmtId="0" fontId="8" fillId="0" borderId="1" xfId="0" applyFont="1" applyBorder="1" applyAlignment="1">
      <alignment horizontal="left" wrapText="1"/>
    </xf>
    <xf numFmtId="0" fontId="6" fillId="0" borderId="0" xfId="0" applyFont="1" applyAlignment="1">
      <alignment horizontal="center" vertical="center"/>
    </xf>
    <xf numFmtId="0" fontId="6" fillId="0" borderId="0" xfId="0" applyFont="1" applyAlignment="1">
      <alignment horizontal="center" vertical="top"/>
    </xf>
    <xf numFmtId="0" fontId="0" fillId="0" borderId="0" xfId="0" applyAlignment="1">
      <alignment horizontal="center" vertical="top"/>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1" applyFont="1" applyFill="1" applyBorder="1" applyAlignment="1">
      <alignment horizontal="left" vertical="top" wrapText="1"/>
    </xf>
    <xf numFmtId="0" fontId="4" fillId="0" borderId="1" xfId="0" applyFont="1" applyBorder="1" applyAlignment="1">
      <alignment horizontal="center" vertical="top" wrapText="1"/>
    </xf>
    <xf numFmtId="0" fontId="1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4" fillId="3" borderId="1" xfId="0" applyFont="1" applyFill="1" applyBorder="1" applyAlignment="1">
      <alignment vertical="top"/>
    </xf>
    <xf numFmtId="0" fontId="3" fillId="0" borderId="1" xfId="0" applyFont="1" applyBorder="1" applyAlignment="1">
      <alignment horizontal="left" vertical="top" wrapText="1"/>
    </xf>
    <xf numFmtId="0" fontId="4" fillId="0" borderId="1" xfId="1" applyFont="1" applyFill="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4" fillId="0" borderId="3" xfId="1" applyFont="1" applyFill="1" applyBorder="1" applyAlignment="1">
      <alignment horizontal="left" vertical="top" wrapText="1"/>
    </xf>
    <xf numFmtId="0" fontId="4" fillId="0" borderId="3" xfId="0" applyFont="1" applyBorder="1" applyAlignment="1">
      <alignment horizontal="center"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 fillId="2" borderId="2" xfId="0" applyFont="1" applyFill="1" applyBorder="1" applyAlignment="1">
      <alignment horizontal="center" vertical="top"/>
    </xf>
    <xf numFmtId="164" fontId="3" fillId="0" borderId="1" xfId="0" applyNumberFormat="1" applyFont="1" applyBorder="1" applyAlignment="1">
      <alignment vertical="top"/>
    </xf>
    <xf numFmtId="164" fontId="14" fillId="0" borderId="1" xfId="0" applyNumberFormat="1" applyFont="1" applyBorder="1" applyAlignment="1">
      <alignment vertical="top" wrapText="1"/>
    </xf>
    <xf numFmtId="164" fontId="3" fillId="0" borderId="1" xfId="0" applyNumberFormat="1" applyFont="1" applyBorder="1" applyAlignment="1">
      <alignment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64" fontId="8" fillId="0" borderId="1" xfId="0" applyNumberFormat="1" applyFont="1" applyBorder="1" applyAlignment="1">
      <alignment vertical="top" wrapText="1"/>
    </xf>
    <xf numFmtId="164" fontId="4" fillId="0" borderId="1" xfId="0" applyNumberFormat="1" applyFont="1" applyBorder="1" applyAlignment="1">
      <alignment vertical="top"/>
    </xf>
    <xf numFmtId="164" fontId="8" fillId="0" borderId="1" xfId="0" applyNumberFormat="1" applyFont="1" applyBorder="1" applyAlignment="1">
      <alignment vertical="top"/>
    </xf>
    <xf numFmtId="0" fontId="4" fillId="0" borderId="1" xfId="1" applyFont="1" applyBorder="1" applyAlignment="1">
      <alignment horizontal="left" vertical="top" wrapText="1"/>
    </xf>
    <xf numFmtId="0" fontId="8" fillId="0" borderId="1" xfId="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center" wrapText="1"/>
    </xf>
    <xf numFmtId="0" fontId="8"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1" xfId="1" applyFont="1" applyFill="1" applyBorder="1" applyAlignment="1">
      <alignment horizontal="center" vertical="top" wrapText="1"/>
    </xf>
    <xf numFmtId="14" fontId="3" fillId="0" borderId="1" xfId="0" applyNumberFormat="1" applyFont="1" applyBorder="1" applyAlignment="1">
      <alignment vertical="top"/>
    </xf>
    <xf numFmtId="0" fontId="3" fillId="0" borderId="1" xfId="0" applyFont="1" applyBorder="1" applyAlignment="1">
      <alignment horizontal="left" vertical="top"/>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vertical="top" wrapText="1"/>
    </xf>
    <xf numFmtId="0" fontId="3" fillId="0" borderId="1" xfId="0" quotePrefix="1" applyFont="1" applyBorder="1" applyAlignment="1">
      <alignment vertical="top" wrapText="1"/>
    </xf>
    <xf numFmtId="15" fontId="3" fillId="0" borderId="1" xfId="0" applyNumberFormat="1" applyFont="1" applyBorder="1" applyAlignment="1">
      <alignment vertical="top"/>
    </xf>
    <xf numFmtId="0" fontId="0" fillId="0" borderId="1" xfId="0" applyBorder="1"/>
    <xf numFmtId="0" fontId="3" fillId="0" borderId="1" xfId="0" applyFont="1" applyFill="1" applyBorder="1" applyAlignment="1">
      <alignment vertical="top"/>
    </xf>
    <xf numFmtId="0" fontId="3" fillId="0" borderId="1" xfId="0" applyFont="1" applyFill="1" applyBorder="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14" fontId="3" fillId="0" borderId="1" xfId="0" applyNumberFormat="1" applyFont="1" applyFill="1" applyBorder="1" applyAlignment="1">
      <alignment vertical="top"/>
    </xf>
    <xf numFmtId="0" fontId="0" fillId="0" borderId="1" xfId="0" applyFill="1" applyBorder="1"/>
    <xf numFmtId="0" fontId="22" fillId="0" borderId="1" xfId="0" applyFont="1" applyFill="1" applyBorder="1" applyAlignment="1">
      <alignment wrapText="1"/>
    </xf>
    <xf numFmtId="0" fontId="22" fillId="0" borderId="1" xfId="0" applyFont="1" applyFill="1" applyBorder="1" applyAlignment="1">
      <alignment vertical="top" wrapText="1"/>
    </xf>
    <xf numFmtId="0" fontId="25" fillId="0" borderId="0" xfId="0" applyFont="1" applyAlignment="1">
      <alignment horizontal="center" vertical="top"/>
    </xf>
    <xf numFmtId="0" fontId="22" fillId="0" borderId="0" xfId="0" applyFont="1" applyAlignment="1">
      <alignment vertical="top"/>
    </xf>
    <xf numFmtId="0" fontId="0" fillId="0" borderId="4" xfId="0" applyFill="1" applyBorder="1"/>
    <xf numFmtId="0" fontId="25" fillId="0" borderId="0" xfId="0" applyFont="1" applyAlignment="1">
      <alignment horizontal="center" vertical="center" wrapText="1"/>
    </xf>
    <xf numFmtId="0" fontId="22" fillId="0" borderId="0" xfId="0" applyFont="1" applyAlignment="1">
      <alignment horizontal="left" vertical="top" wrapText="1"/>
    </xf>
    <xf numFmtId="14" fontId="22" fillId="0" borderId="1" xfId="0" applyNumberFormat="1" applyFont="1" applyFill="1" applyBorder="1" applyAlignment="1">
      <alignment vertical="top"/>
    </xf>
    <xf numFmtId="0" fontId="22"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27" fillId="0" borderId="1" xfId="0" applyFont="1" applyBorder="1"/>
    <xf numFmtId="0" fontId="0" fillId="0" borderId="1" xfId="0" applyBorder="1" applyAlignment="1">
      <alignment horizontal="center" vertical="top"/>
    </xf>
    <xf numFmtId="0" fontId="27" fillId="0" borderId="1" xfId="0" applyFont="1" applyBorder="1" applyAlignment="1">
      <alignment vertical="top"/>
    </xf>
    <xf numFmtId="0" fontId="22" fillId="0" borderId="1" xfId="0" applyFont="1" applyBorder="1" applyAlignment="1">
      <alignment horizontal="left" vertical="top" wrapText="1"/>
    </xf>
    <xf numFmtId="14" fontId="22" fillId="0" borderId="1" xfId="0" applyNumberFormat="1" applyFont="1" applyBorder="1" applyAlignment="1">
      <alignment vertical="top"/>
    </xf>
    <xf numFmtId="0" fontId="0" fillId="0" borderId="1" xfId="0" applyBorder="1" applyAlignment="1">
      <alignment vertical="top"/>
    </xf>
    <xf numFmtId="0" fontId="0" fillId="0" borderId="1" xfId="0" applyBorder="1" applyAlignment="1"/>
    <xf numFmtId="0" fontId="0" fillId="0" borderId="1" xfId="0" applyBorder="1" applyAlignment="1">
      <alignment horizontal="center"/>
    </xf>
    <xf numFmtId="0" fontId="0" fillId="0" borderId="1" xfId="0" applyFill="1" applyBorder="1" applyAlignment="1">
      <alignment vertical="top"/>
    </xf>
    <xf numFmtId="0" fontId="24"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22" fillId="0" borderId="1" xfId="0" applyFont="1" applyBorder="1" applyAlignment="1">
      <alignment vertical="top"/>
    </xf>
    <xf numFmtId="0" fontId="0" fillId="0" borderId="0" xfId="0" applyAlignment="1">
      <alignment vertical="top"/>
    </xf>
    <xf numFmtId="0" fontId="22"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top"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1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xf>
    <xf numFmtId="0" fontId="13" fillId="0" borderId="1" xfId="0" applyFont="1" applyBorder="1" applyAlignment="1">
      <alignment vertical="top" wrapText="1"/>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2"/>
  <sheetViews>
    <sheetView tabSelected="1" zoomScale="90" zoomScaleNormal="90" workbookViewId="0">
      <pane ySplit="5" topLeftCell="A6" activePane="bottomLeft" state="frozen"/>
      <selection pane="bottomLeft" activeCell="I283" sqref="A1:I283"/>
    </sheetView>
  </sheetViews>
  <sheetFormatPr defaultRowHeight="15.75" customHeight="1" x14ac:dyDescent="0.3"/>
  <cols>
    <col min="1" max="1" width="9.6640625" customWidth="1"/>
    <col min="2" max="2" width="11.33203125" style="92" bestFit="1" customWidth="1"/>
    <col min="3" max="3" width="15.109375" customWidth="1"/>
    <col min="4" max="4" width="20" customWidth="1"/>
    <col min="5" max="5" width="31.44140625" customWidth="1"/>
    <col min="6" max="6" width="31.44140625" style="95" customWidth="1"/>
    <col min="7" max="7" width="57" style="6" customWidth="1"/>
    <col min="8" max="8" width="58.88671875" customWidth="1"/>
    <col min="9" max="9" width="31.44140625" style="27" customWidth="1"/>
    <col min="10" max="10" width="58.6640625" customWidth="1"/>
    <col min="11" max="11" width="17" customWidth="1"/>
    <col min="12" max="12" width="34.88671875" customWidth="1"/>
  </cols>
  <sheetData>
    <row r="1" spans="1:12" ht="14.4" x14ac:dyDescent="0.3">
      <c r="A1" s="119" t="s">
        <v>0</v>
      </c>
      <c r="B1" s="119"/>
      <c r="C1" s="119"/>
      <c r="D1" s="119"/>
      <c r="E1" s="119"/>
      <c r="F1" s="120"/>
      <c r="G1" s="121"/>
      <c r="H1" s="119"/>
      <c r="I1" s="122"/>
    </row>
    <row r="2" spans="1:12" ht="35.25" customHeight="1" x14ac:dyDescent="0.3">
      <c r="A2" s="119"/>
      <c r="B2" s="119"/>
      <c r="C2" s="119"/>
      <c r="D2" s="119"/>
      <c r="E2" s="119"/>
      <c r="F2" s="120"/>
      <c r="G2" s="121"/>
      <c r="H2" s="119"/>
      <c r="I2" s="122"/>
    </row>
    <row r="3" spans="1:12" ht="78.75" customHeight="1" x14ac:dyDescent="0.3">
      <c r="A3" s="123" t="s">
        <v>601</v>
      </c>
      <c r="B3" s="124"/>
      <c r="C3" s="124"/>
      <c r="D3" s="124"/>
      <c r="E3" s="124"/>
      <c r="F3" s="125"/>
      <c r="G3" s="126"/>
      <c r="H3" s="124"/>
      <c r="I3" s="127"/>
    </row>
    <row r="4" spans="1:12" ht="18.75" customHeight="1" x14ac:dyDescent="0.3">
      <c r="A4" s="8"/>
      <c r="B4" s="91"/>
      <c r="C4" s="9"/>
      <c r="D4" s="9"/>
      <c r="E4" s="25"/>
      <c r="F4" s="94"/>
      <c r="G4" s="86"/>
      <c r="H4" s="25"/>
      <c r="I4" s="26"/>
    </row>
    <row r="5" spans="1:12" ht="51" customHeight="1" thickBot="1" x14ac:dyDescent="0.35">
      <c r="A5" s="51" t="s">
        <v>1</v>
      </c>
      <c r="B5" s="51" t="s">
        <v>2</v>
      </c>
      <c r="C5" s="51" t="s">
        <v>3</v>
      </c>
      <c r="D5" s="51" t="s">
        <v>4</v>
      </c>
      <c r="E5" s="51" t="s">
        <v>5</v>
      </c>
      <c r="F5" s="52" t="s">
        <v>6</v>
      </c>
      <c r="G5" s="53" t="s">
        <v>7</v>
      </c>
      <c r="H5" s="54" t="s">
        <v>8</v>
      </c>
      <c r="I5" s="55" t="s">
        <v>9</v>
      </c>
    </row>
    <row r="6" spans="1:12" ht="93" customHeight="1" x14ac:dyDescent="0.3">
      <c r="A6" s="22" t="s">
        <v>10</v>
      </c>
      <c r="B6" s="59">
        <v>43411</v>
      </c>
      <c r="C6" s="22" t="s">
        <v>11</v>
      </c>
      <c r="D6" s="22" t="s">
        <v>12</v>
      </c>
      <c r="E6" s="22" t="s">
        <v>13</v>
      </c>
      <c r="F6" s="22" t="s">
        <v>14</v>
      </c>
      <c r="G6" s="22" t="s">
        <v>15</v>
      </c>
      <c r="H6" s="49" t="s">
        <v>16</v>
      </c>
      <c r="I6" s="50" t="s">
        <v>17</v>
      </c>
    </row>
    <row r="7" spans="1:12" ht="59.25" customHeight="1" x14ac:dyDescent="0.3">
      <c r="A7" s="10" t="s">
        <v>18</v>
      </c>
      <c r="B7" s="60">
        <v>43145</v>
      </c>
      <c r="C7" s="10"/>
      <c r="D7" s="10" t="s">
        <v>19</v>
      </c>
      <c r="E7" s="10" t="s">
        <v>29</v>
      </c>
      <c r="F7" s="10" t="s">
        <v>20</v>
      </c>
      <c r="G7" s="10" t="s">
        <v>21</v>
      </c>
      <c r="H7" s="30" t="s">
        <v>628</v>
      </c>
      <c r="I7" s="31" t="s">
        <v>17</v>
      </c>
    </row>
    <row r="8" spans="1:12" ht="183" customHeight="1" x14ac:dyDescent="0.3">
      <c r="A8" s="10" t="s">
        <v>22</v>
      </c>
      <c r="B8" s="60">
        <v>43649</v>
      </c>
      <c r="C8" s="10" t="s">
        <v>23</v>
      </c>
      <c r="D8" s="10" t="s">
        <v>12</v>
      </c>
      <c r="E8" s="10" t="s">
        <v>13</v>
      </c>
      <c r="F8" s="10" t="s">
        <v>24</v>
      </c>
      <c r="G8" s="10" t="s">
        <v>25</v>
      </c>
      <c r="H8" s="30" t="s">
        <v>627</v>
      </c>
      <c r="I8" s="31" t="s">
        <v>26</v>
      </c>
      <c r="L8" s="1"/>
    </row>
    <row r="9" spans="1:12" ht="55.2" x14ac:dyDescent="0.3">
      <c r="A9" s="7" t="s">
        <v>27</v>
      </c>
      <c r="B9" s="57">
        <v>43628</v>
      </c>
      <c r="C9" s="7" t="s">
        <v>28</v>
      </c>
      <c r="D9" s="7" t="s">
        <v>19</v>
      </c>
      <c r="E9" s="7" t="s">
        <v>29</v>
      </c>
      <c r="F9" s="7" t="s">
        <v>30</v>
      </c>
      <c r="G9" s="7" t="s">
        <v>31</v>
      </c>
      <c r="H9" s="32" t="s">
        <v>32</v>
      </c>
      <c r="I9" s="33" t="s">
        <v>33</v>
      </c>
    </row>
    <row r="10" spans="1:12" ht="124.2" x14ac:dyDescent="0.3">
      <c r="A10" s="10" t="s">
        <v>34</v>
      </c>
      <c r="B10" s="60">
        <v>43775</v>
      </c>
      <c r="C10" s="10" t="s">
        <v>35</v>
      </c>
      <c r="D10" s="10" t="s">
        <v>12</v>
      </c>
      <c r="E10" s="10" t="s">
        <v>13</v>
      </c>
      <c r="F10" s="10" t="s">
        <v>36</v>
      </c>
      <c r="G10" s="10" t="s">
        <v>37</v>
      </c>
      <c r="H10" s="30" t="s">
        <v>16</v>
      </c>
      <c r="I10" s="31" t="s">
        <v>26</v>
      </c>
    </row>
    <row r="11" spans="1:12" ht="151.80000000000001" x14ac:dyDescent="0.3">
      <c r="A11" s="7" t="s">
        <v>38</v>
      </c>
      <c r="B11" s="57">
        <v>43649</v>
      </c>
      <c r="C11" s="7" t="s">
        <v>39</v>
      </c>
      <c r="D11" s="7" t="s">
        <v>12</v>
      </c>
      <c r="E11" s="7" t="s">
        <v>29</v>
      </c>
      <c r="F11" s="7" t="s">
        <v>40</v>
      </c>
      <c r="G11" s="7" t="s">
        <v>41</v>
      </c>
      <c r="H11" s="32" t="s">
        <v>42</v>
      </c>
      <c r="I11" s="33" t="s">
        <v>43</v>
      </c>
    </row>
    <row r="12" spans="1:12" ht="51.75" customHeight="1" x14ac:dyDescent="0.3">
      <c r="A12" s="20" t="s">
        <v>44</v>
      </c>
      <c r="B12" s="61">
        <v>43992</v>
      </c>
      <c r="C12" s="20" t="s">
        <v>45</v>
      </c>
      <c r="D12" s="20" t="s">
        <v>12</v>
      </c>
      <c r="E12" s="20" t="s">
        <v>13</v>
      </c>
      <c r="F12" s="20" t="s">
        <v>46</v>
      </c>
      <c r="G12" s="20" t="s">
        <v>47</v>
      </c>
      <c r="H12" s="20" t="s">
        <v>620</v>
      </c>
      <c r="I12" s="34" t="s">
        <v>48</v>
      </c>
    </row>
    <row r="13" spans="1:12" ht="124.2" x14ac:dyDescent="0.3">
      <c r="A13" s="20" t="s">
        <v>49</v>
      </c>
      <c r="B13" s="61">
        <v>43992</v>
      </c>
      <c r="C13" s="20" t="s">
        <v>23</v>
      </c>
      <c r="D13" s="20" t="s">
        <v>12</v>
      </c>
      <c r="E13" s="20" t="s">
        <v>13</v>
      </c>
      <c r="F13" s="20" t="s">
        <v>46</v>
      </c>
      <c r="G13" s="10" t="s">
        <v>50</v>
      </c>
      <c r="H13" s="35" t="s">
        <v>622</v>
      </c>
      <c r="I13" s="36" t="s">
        <v>48</v>
      </c>
    </row>
    <row r="14" spans="1:12" ht="270" customHeight="1" x14ac:dyDescent="0.3">
      <c r="A14" s="16" t="s">
        <v>51</v>
      </c>
      <c r="B14" s="62">
        <v>44013</v>
      </c>
      <c r="C14" s="16" t="s">
        <v>35</v>
      </c>
      <c r="D14" s="16" t="s">
        <v>12</v>
      </c>
      <c r="E14" s="16" t="s">
        <v>13</v>
      </c>
      <c r="F14" s="10" t="s">
        <v>52</v>
      </c>
      <c r="G14" s="10" t="s">
        <v>53</v>
      </c>
      <c r="H14" s="37" t="s">
        <v>621</v>
      </c>
      <c r="I14" s="38" t="s">
        <v>48</v>
      </c>
    </row>
    <row r="15" spans="1:12" ht="55.2" x14ac:dyDescent="0.3">
      <c r="A15" s="16" t="s">
        <v>54</v>
      </c>
      <c r="B15" s="62">
        <v>44013</v>
      </c>
      <c r="C15" s="16" t="s">
        <v>55</v>
      </c>
      <c r="D15" s="16" t="s">
        <v>12</v>
      </c>
      <c r="E15" s="16" t="s">
        <v>13</v>
      </c>
      <c r="F15" s="10" t="s">
        <v>56</v>
      </c>
      <c r="G15" s="10" t="s">
        <v>57</v>
      </c>
      <c r="H15" s="35" t="s">
        <v>626</v>
      </c>
      <c r="I15" s="38" t="s">
        <v>26</v>
      </c>
    </row>
    <row r="16" spans="1:12" ht="82.8" x14ac:dyDescent="0.3">
      <c r="A16" s="7" t="s">
        <v>58</v>
      </c>
      <c r="B16" s="57">
        <v>43894</v>
      </c>
      <c r="C16" s="7" t="s">
        <v>45</v>
      </c>
      <c r="D16" s="7" t="s">
        <v>12</v>
      </c>
      <c r="E16" s="7" t="s">
        <v>29</v>
      </c>
      <c r="F16" s="7" t="s">
        <v>59</v>
      </c>
      <c r="G16" s="7" t="s">
        <v>60</v>
      </c>
      <c r="H16" s="32" t="s">
        <v>697</v>
      </c>
      <c r="I16" s="33" t="s">
        <v>33</v>
      </c>
    </row>
    <row r="17" spans="1:9" ht="69.900000000000006" customHeight="1" x14ac:dyDescent="0.3">
      <c r="A17" s="20" t="s">
        <v>61</v>
      </c>
      <c r="B17" s="61">
        <v>43971</v>
      </c>
      <c r="C17" s="20"/>
      <c r="D17" s="20" t="s">
        <v>19</v>
      </c>
      <c r="E17" s="10" t="s">
        <v>29</v>
      </c>
      <c r="F17" s="20" t="s">
        <v>62</v>
      </c>
      <c r="G17" s="20" t="s">
        <v>63</v>
      </c>
      <c r="H17" s="20" t="s">
        <v>625</v>
      </c>
      <c r="I17" s="34" t="s">
        <v>48</v>
      </c>
    </row>
    <row r="18" spans="1:9" ht="69" x14ac:dyDescent="0.3">
      <c r="A18" s="10" t="s">
        <v>64</v>
      </c>
      <c r="B18" s="60">
        <v>43971</v>
      </c>
      <c r="C18" s="10" t="s">
        <v>45</v>
      </c>
      <c r="D18" s="10" t="s">
        <v>12</v>
      </c>
      <c r="E18" s="10" t="s">
        <v>29</v>
      </c>
      <c r="F18" s="10" t="s">
        <v>65</v>
      </c>
      <c r="G18" s="20" t="s">
        <v>609</v>
      </c>
      <c r="H18" s="20" t="s">
        <v>624</v>
      </c>
      <c r="I18" s="39" t="s">
        <v>17</v>
      </c>
    </row>
    <row r="19" spans="1:9" ht="55.2" x14ac:dyDescent="0.3">
      <c r="A19" s="7" t="s">
        <v>66</v>
      </c>
      <c r="B19" s="57">
        <v>43978</v>
      </c>
      <c r="C19" s="7"/>
      <c r="D19" s="7" t="s">
        <v>19</v>
      </c>
      <c r="E19" s="7" t="s">
        <v>29</v>
      </c>
      <c r="F19" s="7" t="s">
        <v>67</v>
      </c>
      <c r="G19" s="7" t="s">
        <v>68</v>
      </c>
      <c r="H19" s="32" t="s">
        <v>698</v>
      </c>
      <c r="I19" s="33" t="s">
        <v>33</v>
      </c>
    </row>
    <row r="20" spans="1:9" ht="151.80000000000001" x14ac:dyDescent="0.3">
      <c r="A20" s="7" t="s">
        <v>69</v>
      </c>
      <c r="B20" s="57">
        <v>43992</v>
      </c>
      <c r="C20" s="7" t="s">
        <v>70</v>
      </c>
      <c r="D20" s="7" t="s">
        <v>12</v>
      </c>
      <c r="E20" s="7" t="s">
        <v>71</v>
      </c>
      <c r="F20" s="7" t="s">
        <v>72</v>
      </c>
      <c r="G20" s="7" t="s">
        <v>73</v>
      </c>
      <c r="H20" s="32" t="s">
        <v>74</v>
      </c>
      <c r="I20" s="40" t="s">
        <v>75</v>
      </c>
    </row>
    <row r="21" spans="1:9" ht="69" x14ac:dyDescent="0.3">
      <c r="A21" s="41" t="s">
        <v>76</v>
      </c>
      <c r="B21" s="60">
        <v>43992</v>
      </c>
      <c r="C21" s="10" t="s">
        <v>28</v>
      </c>
      <c r="D21" s="10" t="s">
        <v>12</v>
      </c>
      <c r="E21" s="10" t="s">
        <v>29</v>
      </c>
      <c r="F21" s="10" t="s">
        <v>77</v>
      </c>
      <c r="G21" s="41" t="s">
        <v>78</v>
      </c>
      <c r="H21" s="20" t="s">
        <v>623</v>
      </c>
      <c r="I21" s="31" t="s">
        <v>43</v>
      </c>
    </row>
    <row r="22" spans="1:9" ht="234.6" x14ac:dyDescent="0.3">
      <c r="A22" s="16" t="s">
        <v>79</v>
      </c>
      <c r="B22" s="62">
        <v>44139</v>
      </c>
      <c r="C22" s="16"/>
      <c r="D22" s="16" t="s">
        <v>12</v>
      </c>
      <c r="E22" s="16" t="s">
        <v>13</v>
      </c>
      <c r="F22" s="10" t="s">
        <v>80</v>
      </c>
      <c r="G22" s="10" t="s">
        <v>81</v>
      </c>
      <c r="H22" s="30" t="s">
        <v>629</v>
      </c>
      <c r="I22" s="38" t="s">
        <v>17</v>
      </c>
    </row>
    <row r="23" spans="1:9" ht="90.75" customHeight="1" x14ac:dyDescent="0.3">
      <c r="A23" s="16" t="s">
        <v>82</v>
      </c>
      <c r="B23" s="62">
        <v>44384</v>
      </c>
      <c r="C23" s="16" t="s">
        <v>45</v>
      </c>
      <c r="D23" s="16" t="s">
        <v>12</v>
      </c>
      <c r="E23" s="10" t="s">
        <v>29</v>
      </c>
      <c r="F23" s="10" t="s">
        <v>83</v>
      </c>
      <c r="G23" s="10" t="s">
        <v>84</v>
      </c>
      <c r="H23" s="30" t="s">
        <v>630</v>
      </c>
      <c r="I23" s="38" t="s">
        <v>26</v>
      </c>
    </row>
    <row r="24" spans="1:9" ht="151.80000000000001" x14ac:dyDescent="0.3">
      <c r="A24" s="20" t="s">
        <v>85</v>
      </c>
      <c r="B24" s="61">
        <v>43992</v>
      </c>
      <c r="C24" s="20" t="s">
        <v>28</v>
      </c>
      <c r="D24" s="20" t="s">
        <v>12</v>
      </c>
      <c r="E24" s="10" t="s">
        <v>29</v>
      </c>
      <c r="F24" s="20" t="s">
        <v>46</v>
      </c>
      <c r="G24" s="20" t="s">
        <v>86</v>
      </c>
      <c r="H24" s="20" t="s">
        <v>631</v>
      </c>
      <c r="I24" s="36" t="s">
        <v>33</v>
      </c>
    </row>
    <row r="25" spans="1:9" ht="144.75" customHeight="1" x14ac:dyDescent="0.3">
      <c r="A25" s="7" t="s">
        <v>87</v>
      </c>
      <c r="B25" s="57">
        <v>43992</v>
      </c>
      <c r="C25" s="7" t="s">
        <v>35</v>
      </c>
      <c r="D25" s="7" t="s">
        <v>12</v>
      </c>
      <c r="E25" s="7" t="s">
        <v>29</v>
      </c>
      <c r="F25" s="7" t="s">
        <v>46</v>
      </c>
      <c r="G25" s="7" t="s">
        <v>88</v>
      </c>
      <c r="H25" s="7" t="s">
        <v>606</v>
      </c>
      <c r="I25" s="40" t="s">
        <v>33</v>
      </c>
    </row>
    <row r="26" spans="1:9" ht="55.2" x14ac:dyDescent="0.3">
      <c r="A26" s="7" t="s">
        <v>89</v>
      </c>
      <c r="B26" s="57">
        <v>43992</v>
      </c>
      <c r="C26" s="7" t="s">
        <v>70</v>
      </c>
      <c r="D26" s="7" t="s">
        <v>12</v>
      </c>
      <c r="E26" s="7" t="s">
        <v>29</v>
      </c>
      <c r="F26" s="7" t="s">
        <v>90</v>
      </c>
      <c r="G26" s="7" t="s">
        <v>91</v>
      </c>
      <c r="H26" s="32" t="s">
        <v>92</v>
      </c>
      <c r="I26" s="40" t="s">
        <v>33</v>
      </c>
    </row>
    <row r="27" spans="1:9" ht="151.80000000000001" x14ac:dyDescent="0.3">
      <c r="A27" s="7" t="s">
        <v>93</v>
      </c>
      <c r="B27" s="57">
        <v>44013</v>
      </c>
      <c r="C27" s="7" t="s">
        <v>39</v>
      </c>
      <c r="D27" s="7" t="s">
        <v>12</v>
      </c>
      <c r="E27" s="7" t="s">
        <v>29</v>
      </c>
      <c r="F27" s="7" t="s">
        <v>94</v>
      </c>
      <c r="G27" s="7" t="s">
        <v>95</v>
      </c>
      <c r="H27" s="32" t="s">
        <v>96</v>
      </c>
      <c r="I27" s="40" t="s">
        <v>43</v>
      </c>
    </row>
    <row r="28" spans="1:9" ht="96.6" x14ac:dyDescent="0.3">
      <c r="A28" s="7" t="s">
        <v>97</v>
      </c>
      <c r="B28" s="57">
        <v>44013</v>
      </c>
      <c r="C28" s="7" t="s">
        <v>23</v>
      </c>
      <c r="D28" s="7" t="s">
        <v>12</v>
      </c>
      <c r="E28" s="7" t="s">
        <v>71</v>
      </c>
      <c r="F28" s="7" t="s">
        <v>98</v>
      </c>
      <c r="G28" s="7" t="s">
        <v>99</v>
      </c>
      <c r="H28" s="32" t="s">
        <v>100</v>
      </c>
      <c r="I28" s="40" t="s">
        <v>75</v>
      </c>
    </row>
    <row r="29" spans="1:9" ht="234.6" x14ac:dyDescent="0.3">
      <c r="A29" s="16" t="s">
        <v>101</v>
      </c>
      <c r="B29" s="62">
        <v>44475</v>
      </c>
      <c r="C29" s="16" t="s">
        <v>35</v>
      </c>
      <c r="D29" s="16" t="s">
        <v>12</v>
      </c>
      <c r="E29" s="16" t="s">
        <v>13</v>
      </c>
      <c r="F29" s="10" t="s">
        <v>102</v>
      </c>
      <c r="G29" s="10" t="s">
        <v>103</v>
      </c>
      <c r="H29" s="30" t="s">
        <v>632</v>
      </c>
      <c r="I29" s="38" t="s">
        <v>17</v>
      </c>
    </row>
    <row r="30" spans="1:9" ht="165.6" x14ac:dyDescent="0.3">
      <c r="A30" s="16" t="s">
        <v>104</v>
      </c>
      <c r="B30" s="62">
        <v>44524</v>
      </c>
      <c r="C30" s="16" t="s">
        <v>28</v>
      </c>
      <c r="D30" s="16" t="s">
        <v>12</v>
      </c>
      <c r="E30" s="16" t="s">
        <v>13</v>
      </c>
      <c r="F30" s="10" t="s">
        <v>105</v>
      </c>
      <c r="G30" s="10" t="s">
        <v>106</v>
      </c>
      <c r="H30" s="37" t="s">
        <v>708</v>
      </c>
      <c r="I30" s="38" t="s">
        <v>26</v>
      </c>
    </row>
    <row r="31" spans="1:9" ht="151.80000000000001" x14ac:dyDescent="0.3">
      <c r="A31" s="7" t="s">
        <v>107</v>
      </c>
      <c r="B31" s="57">
        <v>44013</v>
      </c>
      <c r="C31" s="7" t="s">
        <v>28</v>
      </c>
      <c r="D31" s="7" t="s">
        <v>12</v>
      </c>
      <c r="E31" s="7" t="s">
        <v>29</v>
      </c>
      <c r="F31" s="7" t="s">
        <v>108</v>
      </c>
      <c r="G31" s="7" t="s">
        <v>109</v>
      </c>
      <c r="H31" s="32" t="s">
        <v>110</v>
      </c>
      <c r="I31" s="40" t="s">
        <v>111</v>
      </c>
    </row>
    <row r="32" spans="1:9" ht="69" x14ac:dyDescent="0.3">
      <c r="A32" s="16" t="s">
        <v>112</v>
      </c>
      <c r="B32" s="62">
        <v>44090</v>
      </c>
      <c r="C32" s="16"/>
      <c r="D32" s="16" t="s">
        <v>19</v>
      </c>
      <c r="E32" s="10" t="s">
        <v>29</v>
      </c>
      <c r="F32" s="10" t="s">
        <v>113</v>
      </c>
      <c r="G32" s="10" t="s">
        <v>114</v>
      </c>
      <c r="H32" s="30" t="s">
        <v>633</v>
      </c>
      <c r="I32" s="38" t="s">
        <v>48</v>
      </c>
    </row>
    <row r="33" spans="1:12" ht="41.4" x14ac:dyDescent="0.3">
      <c r="A33" s="7" t="s">
        <v>115</v>
      </c>
      <c r="B33" s="57">
        <v>44132</v>
      </c>
      <c r="C33" s="7"/>
      <c r="D33" s="7" t="s">
        <v>19</v>
      </c>
      <c r="E33" s="7" t="s">
        <v>29</v>
      </c>
      <c r="F33" s="7" t="s">
        <v>116</v>
      </c>
      <c r="G33" s="7" t="s">
        <v>117</v>
      </c>
      <c r="H33" s="32" t="s">
        <v>118</v>
      </c>
      <c r="I33" s="40" t="s">
        <v>75</v>
      </c>
    </row>
    <row r="34" spans="1:12" ht="55.2" x14ac:dyDescent="0.3">
      <c r="A34" s="7" t="s">
        <v>119</v>
      </c>
      <c r="B34" s="57">
        <v>44132</v>
      </c>
      <c r="C34" s="7"/>
      <c r="D34" s="7" t="s">
        <v>19</v>
      </c>
      <c r="E34" s="7" t="s">
        <v>29</v>
      </c>
      <c r="F34" s="7" t="s">
        <v>116</v>
      </c>
      <c r="G34" s="7" t="s">
        <v>120</v>
      </c>
      <c r="H34" s="32" t="s">
        <v>121</v>
      </c>
      <c r="I34" s="40" t="s">
        <v>75</v>
      </c>
    </row>
    <row r="35" spans="1:12" ht="110.4" x14ac:dyDescent="0.3">
      <c r="A35" s="16" t="s">
        <v>122</v>
      </c>
      <c r="B35" s="62">
        <v>44503</v>
      </c>
      <c r="C35" s="16" t="s">
        <v>123</v>
      </c>
      <c r="D35" s="16" t="s">
        <v>12</v>
      </c>
      <c r="E35" s="16" t="s">
        <v>13</v>
      </c>
      <c r="F35" s="10" t="s">
        <v>124</v>
      </c>
      <c r="G35" s="10" t="s">
        <v>125</v>
      </c>
      <c r="H35" s="30" t="s">
        <v>16</v>
      </c>
      <c r="I35" s="38" t="s">
        <v>17</v>
      </c>
    </row>
    <row r="36" spans="1:12" ht="110.4" x14ac:dyDescent="0.3">
      <c r="A36" s="7" t="s">
        <v>126</v>
      </c>
      <c r="B36" s="57">
        <v>44132</v>
      </c>
      <c r="C36" s="7"/>
      <c r="D36" s="7" t="s">
        <v>19</v>
      </c>
      <c r="E36" s="7" t="s">
        <v>29</v>
      </c>
      <c r="F36" s="7" t="s">
        <v>127</v>
      </c>
      <c r="G36" s="7" t="s">
        <v>128</v>
      </c>
      <c r="H36" s="32" t="s">
        <v>129</v>
      </c>
      <c r="I36" s="40" t="s">
        <v>33</v>
      </c>
    </row>
    <row r="37" spans="1:12" ht="138" x14ac:dyDescent="0.3">
      <c r="A37" s="7" t="s">
        <v>130</v>
      </c>
      <c r="B37" s="57">
        <v>44139</v>
      </c>
      <c r="C37" s="7"/>
      <c r="D37" s="7" t="s">
        <v>12</v>
      </c>
      <c r="E37" s="7" t="s">
        <v>29</v>
      </c>
      <c r="F37" s="7" t="s">
        <v>131</v>
      </c>
      <c r="G37" s="7" t="s">
        <v>132</v>
      </c>
      <c r="H37" s="32" t="s">
        <v>133</v>
      </c>
      <c r="I37" s="40" t="s">
        <v>43</v>
      </c>
      <c r="L37" s="2"/>
    </row>
    <row r="38" spans="1:12" ht="55.2" x14ac:dyDescent="0.3">
      <c r="A38" s="20" t="s">
        <v>134</v>
      </c>
      <c r="B38" s="61">
        <v>44139</v>
      </c>
      <c r="C38" s="20"/>
      <c r="D38" s="20" t="s">
        <v>12</v>
      </c>
      <c r="E38" s="10" t="s">
        <v>29</v>
      </c>
      <c r="F38" s="20" t="s">
        <v>135</v>
      </c>
      <c r="G38" s="20" t="s">
        <v>136</v>
      </c>
      <c r="H38" s="35" t="s">
        <v>634</v>
      </c>
      <c r="I38" s="36" t="s">
        <v>17</v>
      </c>
    </row>
    <row r="39" spans="1:12" ht="69" x14ac:dyDescent="0.3">
      <c r="A39" s="20" t="s">
        <v>137</v>
      </c>
      <c r="B39" s="61">
        <v>44503</v>
      </c>
      <c r="C39" s="20" t="s">
        <v>35</v>
      </c>
      <c r="D39" s="20" t="s">
        <v>12</v>
      </c>
      <c r="E39" s="10" t="s">
        <v>29</v>
      </c>
      <c r="F39" s="20" t="s">
        <v>124</v>
      </c>
      <c r="G39" s="20" t="s">
        <v>602</v>
      </c>
      <c r="H39" s="35" t="s">
        <v>635</v>
      </c>
      <c r="I39" s="38" t="s">
        <v>17</v>
      </c>
    </row>
    <row r="40" spans="1:12" ht="41.4" x14ac:dyDescent="0.3">
      <c r="A40" s="7" t="s">
        <v>138</v>
      </c>
      <c r="B40" s="57">
        <v>44153</v>
      </c>
      <c r="C40" s="7"/>
      <c r="D40" s="7" t="s">
        <v>19</v>
      </c>
      <c r="E40" s="7" t="s">
        <v>29</v>
      </c>
      <c r="F40" s="7" t="s">
        <v>139</v>
      </c>
      <c r="G40" s="7" t="s">
        <v>140</v>
      </c>
      <c r="H40" s="32" t="s">
        <v>141</v>
      </c>
      <c r="I40" s="40" t="s">
        <v>33</v>
      </c>
    </row>
    <row r="41" spans="1:12" ht="179.4" x14ac:dyDescent="0.3">
      <c r="A41" s="16" t="s">
        <v>142</v>
      </c>
      <c r="B41" s="62">
        <v>44174</v>
      </c>
      <c r="C41" s="16" t="s">
        <v>28</v>
      </c>
      <c r="D41" s="16" t="s">
        <v>12</v>
      </c>
      <c r="E41" s="10" t="s">
        <v>29</v>
      </c>
      <c r="F41" s="10" t="s">
        <v>143</v>
      </c>
      <c r="G41" s="10" t="s">
        <v>144</v>
      </c>
      <c r="H41" s="30" t="s">
        <v>636</v>
      </c>
      <c r="I41" s="38" t="s">
        <v>17</v>
      </c>
    </row>
    <row r="42" spans="1:12" ht="41.4" x14ac:dyDescent="0.3">
      <c r="A42" s="7" t="s">
        <v>145</v>
      </c>
      <c r="B42" s="57">
        <v>44174</v>
      </c>
      <c r="C42" s="7"/>
      <c r="D42" s="7" t="s">
        <v>19</v>
      </c>
      <c r="E42" s="7" t="s">
        <v>29</v>
      </c>
      <c r="F42" s="7" t="s">
        <v>139</v>
      </c>
      <c r="G42" s="7" t="s">
        <v>146</v>
      </c>
      <c r="H42" s="32" t="s">
        <v>147</v>
      </c>
      <c r="I42" s="40" t="s">
        <v>33</v>
      </c>
    </row>
    <row r="43" spans="1:12" ht="41.4" x14ac:dyDescent="0.3">
      <c r="A43" s="16" t="s">
        <v>148</v>
      </c>
      <c r="B43" s="62">
        <v>44503</v>
      </c>
      <c r="C43" s="16" t="s">
        <v>35</v>
      </c>
      <c r="D43" s="16" t="s">
        <v>12</v>
      </c>
      <c r="E43" s="16" t="s">
        <v>13</v>
      </c>
      <c r="F43" s="10" t="s">
        <v>124</v>
      </c>
      <c r="G43" s="10" t="s">
        <v>149</v>
      </c>
      <c r="H43" s="35" t="s">
        <v>637</v>
      </c>
      <c r="I43" s="38" t="s">
        <v>150</v>
      </c>
    </row>
    <row r="44" spans="1:12" ht="69" x14ac:dyDescent="0.3">
      <c r="A44" s="7" t="s">
        <v>151</v>
      </c>
      <c r="B44" s="57">
        <v>44223</v>
      </c>
      <c r="C44" s="7" t="s">
        <v>35</v>
      </c>
      <c r="D44" s="7" t="s">
        <v>12</v>
      </c>
      <c r="E44" s="7" t="s">
        <v>29</v>
      </c>
      <c r="F44" s="7" t="s">
        <v>139</v>
      </c>
      <c r="G44" s="7" t="s">
        <v>152</v>
      </c>
      <c r="H44" s="32" t="s">
        <v>153</v>
      </c>
      <c r="I44" s="40" t="s">
        <v>33</v>
      </c>
    </row>
    <row r="45" spans="1:12" ht="200.25" customHeight="1" x14ac:dyDescent="0.3">
      <c r="A45" s="7" t="s">
        <v>154</v>
      </c>
      <c r="B45" s="57">
        <v>44223</v>
      </c>
      <c r="C45" s="7" t="s">
        <v>39</v>
      </c>
      <c r="D45" s="7" t="s">
        <v>12</v>
      </c>
      <c r="E45" s="7" t="s">
        <v>29</v>
      </c>
      <c r="F45" s="7" t="s">
        <v>139</v>
      </c>
      <c r="G45" s="7" t="s">
        <v>155</v>
      </c>
      <c r="H45" s="32" t="s">
        <v>156</v>
      </c>
      <c r="I45" s="40" t="s">
        <v>33</v>
      </c>
    </row>
    <row r="46" spans="1:12" ht="41.4" x14ac:dyDescent="0.3">
      <c r="A46" s="7" t="s">
        <v>157</v>
      </c>
      <c r="B46" s="57">
        <v>44223</v>
      </c>
      <c r="C46" s="7" t="s">
        <v>28</v>
      </c>
      <c r="D46" s="7" t="s">
        <v>12</v>
      </c>
      <c r="E46" s="7" t="s">
        <v>29</v>
      </c>
      <c r="F46" s="7" t="s">
        <v>139</v>
      </c>
      <c r="G46" s="7" t="s">
        <v>158</v>
      </c>
      <c r="H46" s="32" t="s">
        <v>159</v>
      </c>
      <c r="I46" s="40" t="s">
        <v>33</v>
      </c>
    </row>
    <row r="47" spans="1:12" ht="37.5" customHeight="1" x14ac:dyDescent="0.3">
      <c r="A47" s="7" t="s">
        <v>160</v>
      </c>
      <c r="B47" s="57">
        <v>44223</v>
      </c>
      <c r="C47" s="7" t="s">
        <v>45</v>
      </c>
      <c r="D47" s="7" t="s">
        <v>12</v>
      </c>
      <c r="E47" s="7" t="s">
        <v>29</v>
      </c>
      <c r="F47" s="7" t="s">
        <v>139</v>
      </c>
      <c r="G47" s="7" t="s">
        <v>161</v>
      </c>
      <c r="H47" s="32" t="s">
        <v>162</v>
      </c>
      <c r="I47" s="40" t="s">
        <v>33</v>
      </c>
    </row>
    <row r="48" spans="1:12" ht="41.4" x14ac:dyDescent="0.3">
      <c r="A48" s="7" t="s">
        <v>163</v>
      </c>
      <c r="B48" s="57">
        <v>44223</v>
      </c>
      <c r="C48" s="7" t="s">
        <v>123</v>
      </c>
      <c r="D48" s="7" t="s">
        <v>12</v>
      </c>
      <c r="E48" s="7" t="s">
        <v>29</v>
      </c>
      <c r="F48" s="7" t="s">
        <v>139</v>
      </c>
      <c r="G48" s="7" t="s">
        <v>164</v>
      </c>
      <c r="H48" s="32" t="s">
        <v>162</v>
      </c>
      <c r="I48" s="40" t="s">
        <v>33</v>
      </c>
    </row>
    <row r="49" spans="1:9" ht="165.6" x14ac:dyDescent="0.3">
      <c r="A49" s="16" t="s">
        <v>165</v>
      </c>
      <c r="B49" s="62">
        <v>44545</v>
      </c>
      <c r="C49" s="16" t="s">
        <v>35</v>
      </c>
      <c r="D49" s="16" t="s">
        <v>12</v>
      </c>
      <c r="E49" s="16" t="s">
        <v>13</v>
      </c>
      <c r="F49" s="10" t="s">
        <v>166</v>
      </c>
      <c r="G49" s="10" t="s">
        <v>167</v>
      </c>
      <c r="H49" s="35" t="s">
        <v>16</v>
      </c>
      <c r="I49" s="38" t="s">
        <v>48</v>
      </c>
    </row>
    <row r="50" spans="1:9" ht="53.25" customHeight="1" x14ac:dyDescent="0.3">
      <c r="A50" s="16" t="s">
        <v>168</v>
      </c>
      <c r="B50" s="62">
        <v>44587</v>
      </c>
      <c r="C50" s="16" t="s">
        <v>23</v>
      </c>
      <c r="D50" s="16" t="s">
        <v>12</v>
      </c>
      <c r="E50" s="16" t="s">
        <v>13</v>
      </c>
      <c r="F50" s="10" t="s">
        <v>169</v>
      </c>
      <c r="G50" s="10" t="s">
        <v>170</v>
      </c>
      <c r="H50" s="30" t="s">
        <v>709</v>
      </c>
      <c r="I50" s="38" t="s">
        <v>26</v>
      </c>
    </row>
    <row r="51" spans="1:9" ht="193.2" x14ac:dyDescent="0.3">
      <c r="A51" s="16" t="s">
        <v>171</v>
      </c>
      <c r="B51" s="62">
        <v>44293</v>
      </c>
      <c r="C51" s="16" t="s">
        <v>28</v>
      </c>
      <c r="D51" s="16" t="s">
        <v>12</v>
      </c>
      <c r="E51" s="10" t="s">
        <v>29</v>
      </c>
      <c r="F51" s="10" t="s">
        <v>172</v>
      </c>
      <c r="G51" s="10" t="s">
        <v>173</v>
      </c>
      <c r="H51" s="30" t="s">
        <v>638</v>
      </c>
      <c r="I51" s="38" t="s">
        <v>48</v>
      </c>
    </row>
    <row r="52" spans="1:9" ht="41.4" x14ac:dyDescent="0.3">
      <c r="A52" s="16" t="s">
        <v>174</v>
      </c>
      <c r="B52" s="62">
        <v>44273</v>
      </c>
      <c r="C52" s="16" t="s">
        <v>28</v>
      </c>
      <c r="D52" s="16" t="s">
        <v>12</v>
      </c>
      <c r="E52" s="16" t="s">
        <v>13</v>
      </c>
      <c r="F52" s="10" t="s">
        <v>175</v>
      </c>
      <c r="G52" s="10" t="s">
        <v>176</v>
      </c>
      <c r="H52" s="30" t="s">
        <v>639</v>
      </c>
      <c r="I52" s="38" t="s">
        <v>17</v>
      </c>
    </row>
    <row r="53" spans="1:9" ht="111.9" customHeight="1" x14ac:dyDescent="0.3">
      <c r="A53" s="7" t="s">
        <v>177</v>
      </c>
      <c r="B53" s="57">
        <v>44273</v>
      </c>
      <c r="C53" s="7" t="s">
        <v>23</v>
      </c>
      <c r="D53" s="7" t="s">
        <v>12</v>
      </c>
      <c r="E53" s="7" t="s">
        <v>29</v>
      </c>
      <c r="F53" s="7" t="s">
        <v>175</v>
      </c>
      <c r="G53" s="7" t="s">
        <v>178</v>
      </c>
      <c r="H53" s="32" t="s">
        <v>603</v>
      </c>
      <c r="I53" s="40" t="s">
        <v>33</v>
      </c>
    </row>
    <row r="54" spans="1:9" ht="96.6" x14ac:dyDescent="0.3">
      <c r="A54" s="7" t="s">
        <v>179</v>
      </c>
      <c r="B54" s="57">
        <v>44273</v>
      </c>
      <c r="C54" s="7" t="s">
        <v>35</v>
      </c>
      <c r="D54" s="7" t="s">
        <v>12</v>
      </c>
      <c r="E54" s="7" t="s">
        <v>29</v>
      </c>
      <c r="F54" s="7" t="s">
        <v>175</v>
      </c>
      <c r="G54" s="7" t="s">
        <v>180</v>
      </c>
      <c r="H54" s="32" t="s">
        <v>181</v>
      </c>
      <c r="I54" s="40" t="s">
        <v>33</v>
      </c>
    </row>
    <row r="55" spans="1:9" ht="84" customHeight="1" x14ac:dyDescent="0.3">
      <c r="A55" s="7" t="s">
        <v>182</v>
      </c>
      <c r="B55" s="57">
        <v>44273</v>
      </c>
      <c r="C55" s="7" t="s">
        <v>45</v>
      </c>
      <c r="D55" s="7" t="s">
        <v>12</v>
      </c>
      <c r="E55" s="7" t="s">
        <v>29</v>
      </c>
      <c r="F55" s="7" t="s">
        <v>175</v>
      </c>
      <c r="G55" s="7" t="s">
        <v>183</v>
      </c>
      <c r="H55" s="32" t="s">
        <v>184</v>
      </c>
      <c r="I55" s="40" t="s">
        <v>33</v>
      </c>
    </row>
    <row r="56" spans="1:9" ht="126" customHeight="1" x14ac:dyDescent="0.3">
      <c r="A56" s="7" t="s">
        <v>185</v>
      </c>
      <c r="B56" s="57">
        <v>44273</v>
      </c>
      <c r="C56" s="7"/>
      <c r="D56" s="7" t="s">
        <v>19</v>
      </c>
      <c r="E56" s="7" t="s">
        <v>29</v>
      </c>
      <c r="F56" s="7" t="s">
        <v>175</v>
      </c>
      <c r="G56" s="7" t="s">
        <v>186</v>
      </c>
      <c r="H56" s="32" t="s">
        <v>700</v>
      </c>
      <c r="I56" s="40" t="s">
        <v>33</v>
      </c>
    </row>
    <row r="57" spans="1:9" ht="150" customHeight="1" x14ac:dyDescent="0.3">
      <c r="A57" s="7" t="s">
        <v>187</v>
      </c>
      <c r="B57" s="57">
        <v>44293</v>
      </c>
      <c r="C57" s="7"/>
      <c r="D57" s="7" t="s">
        <v>19</v>
      </c>
      <c r="E57" s="7" t="s">
        <v>29</v>
      </c>
      <c r="F57" s="7" t="s">
        <v>188</v>
      </c>
      <c r="G57" s="7" t="s">
        <v>189</v>
      </c>
      <c r="H57" s="32" t="s">
        <v>190</v>
      </c>
      <c r="I57" s="40" t="s">
        <v>75</v>
      </c>
    </row>
    <row r="58" spans="1:9" ht="96.6" x14ac:dyDescent="0.3">
      <c r="A58" s="16" t="s">
        <v>191</v>
      </c>
      <c r="B58" s="62">
        <v>44244</v>
      </c>
      <c r="C58" s="16" t="s">
        <v>39</v>
      </c>
      <c r="D58" s="16" t="s">
        <v>12</v>
      </c>
      <c r="E58" s="16" t="s">
        <v>13</v>
      </c>
      <c r="F58" s="10" t="s">
        <v>192</v>
      </c>
      <c r="G58" s="10" t="s">
        <v>193</v>
      </c>
      <c r="H58" s="64" t="s">
        <v>693</v>
      </c>
      <c r="I58" s="38" t="s">
        <v>26</v>
      </c>
    </row>
    <row r="59" spans="1:9" ht="96.6" x14ac:dyDescent="0.3">
      <c r="A59" s="20" t="s">
        <v>194</v>
      </c>
      <c r="B59" s="61">
        <v>44293</v>
      </c>
      <c r="C59" s="20" t="s">
        <v>39</v>
      </c>
      <c r="D59" s="20" t="s">
        <v>12</v>
      </c>
      <c r="E59" s="10" t="s">
        <v>29</v>
      </c>
      <c r="F59" s="20" t="s">
        <v>195</v>
      </c>
      <c r="G59" s="20" t="s">
        <v>196</v>
      </c>
      <c r="H59" s="35" t="s">
        <v>640</v>
      </c>
      <c r="I59" s="36" t="s">
        <v>33</v>
      </c>
    </row>
    <row r="60" spans="1:9" ht="317.39999999999998" x14ac:dyDescent="0.3">
      <c r="A60" s="7" t="s">
        <v>197</v>
      </c>
      <c r="B60" s="57">
        <v>44342</v>
      </c>
      <c r="C60" s="7" t="s">
        <v>28</v>
      </c>
      <c r="D60" s="7" t="s">
        <v>12</v>
      </c>
      <c r="E60" s="7" t="s">
        <v>71</v>
      </c>
      <c r="F60" s="7" t="s">
        <v>198</v>
      </c>
      <c r="G60" s="7" t="s">
        <v>199</v>
      </c>
      <c r="H60" s="32" t="s">
        <v>701</v>
      </c>
      <c r="I60" s="40" t="s">
        <v>43</v>
      </c>
    </row>
    <row r="61" spans="1:9" ht="189" customHeight="1" x14ac:dyDescent="0.3">
      <c r="A61" s="16" t="s">
        <v>200</v>
      </c>
      <c r="B61" s="62">
        <v>44342</v>
      </c>
      <c r="C61" s="16" t="s">
        <v>35</v>
      </c>
      <c r="D61" s="16" t="s">
        <v>12</v>
      </c>
      <c r="E61" s="10" t="s">
        <v>29</v>
      </c>
      <c r="F61" s="10" t="s">
        <v>201</v>
      </c>
      <c r="G61" s="10" t="s">
        <v>202</v>
      </c>
      <c r="H61" s="35" t="s">
        <v>641</v>
      </c>
      <c r="I61" s="38" t="s">
        <v>33</v>
      </c>
    </row>
    <row r="62" spans="1:9" ht="27.6" x14ac:dyDescent="0.3">
      <c r="A62" s="7" t="s">
        <v>203</v>
      </c>
      <c r="B62" s="57">
        <v>44363</v>
      </c>
      <c r="C62" s="7"/>
      <c r="D62" s="7" t="s">
        <v>19</v>
      </c>
      <c r="E62" s="7" t="s">
        <v>29</v>
      </c>
      <c r="F62" s="7" t="s">
        <v>204</v>
      </c>
      <c r="G62" s="7" t="s">
        <v>205</v>
      </c>
      <c r="H62" s="32" t="s">
        <v>206</v>
      </c>
      <c r="I62" s="40" t="s">
        <v>207</v>
      </c>
    </row>
    <row r="63" spans="1:9" ht="27.6" x14ac:dyDescent="0.3">
      <c r="A63" s="7" t="s">
        <v>208</v>
      </c>
      <c r="B63" s="57">
        <v>44363</v>
      </c>
      <c r="C63" s="7"/>
      <c r="D63" s="7" t="s">
        <v>19</v>
      </c>
      <c r="E63" s="7" t="s">
        <v>29</v>
      </c>
      <c r="F63" s="7" t="s">
        <v>209</v>
      </c>
      <c r="G63" s="7" t="s">
        <v>210</v>
      </c>
      <c r="H63" s="32" t="s">
        <v>211</v>
      </c>
      <c r="I63" s="40" t="s">
        <v>43</v>
      </c>
    </row>
    <row r="64" spans="1:9" ht="52.5" customHeight="1" x14ac:dyDescent="0.3">
      <c r="A64" s="20" t="s">
        <v>212</v>
      </c>
      <c r="B64" s="61">
        <v>44376</v>
      </c>
      <c r="C64" s="20"/>
      <c r="D64" s="20" t="s">
        <v>19</v>
      </c>
      <c r="E64" s="10" t="s">
        <v>29</v>
      </c>
      <c r="F64" s="20" t="s">
        <v>213</v>
      </c>
      <c r="G64" s="20" t="s">
        <v>214</v>
      </c>
      <c r="H64" s="35" t="s">
        <v>642</v>
      </c>
      <c r="I64" s="36" t="s">
        <v>75</v>
      </c>
    </row>
    <row r="65" spans="1:9" ht="44.25" customHeight="1" x14ac:dyDescent="0.3">
      <c r="A65" s="16" t="s">
        <v>215</v>
      </c>
      <c r="B65" s="62">
        <v>44273</v>
      </c>
      <c r="C65" s="16" t="s">
        <v>35</v>
      </c>
      <c r="D65" s="16" t="s">
        <v>12</v>
      </c>
      <c r="E65" s="16" t="s">
        <v>13</v>
      </c>
      <c r="F65" s="10" t="s">
        <v>175</v>
      </c>
      <c r="G65" s="10" t="s">
        <v>216</v>
      </c>
      <c r="H65" s="30" t="s">
        <v>643</v>
      </c>
      <c r="I65" s="38" t="s">
        <v>17</v>
      </c>
    </row>
    <row r="66" spans="1:9" ht="82.8" x14ac:dyDescent="0.3">
      <c r="A66" s="7" t="s">
        <v>217</v>
      </c>
      <c r="B66" s="57">
        <v>44384</v>
      </c>
      <c r="C66" s="7" t="s">
        <v>35</v>
      </c>
      <c r="D66" s="7" t="s">
        <v>12</v>
      </c>
      <c r="E66" s="7" t="s">
        <v>29</v>
      </c>
      <c r="F66" s="7" t="s">
        <v>204</v>
      </c>
      <c r="G66" s="7" t="s">
        <v>218</v>
      </c>
      <c r="H66" s="32" t="s">
        <v>219</v>
      </c>
      <c r="I66" s="40" t="s">
        <v>207</v>
      </c>
    </row>
    <row r="67" spans="1:9" ht="41.4" x14ac:dyDescent="0.3">
      <c r="A67" s="7" t="s">
        <v>220</v>
      </c>
      <c r="B67" s="57">
        <v>44384</v>
      </c>
      <c r="C67" s="7" t="s">
        <v>45</v>
      </c>
      <c r="D67" s="7" t="s">
        <v>12</v>
      </c>
      <c r="E67" s="7" t="s">
        <v>29</v>
      </c>
      <c r="F67" s="7" t="s">
        <v>221</v>
      </c>
      <c r="G67" s="7" t="s">
        <v>222</v>
      </c>
      <c r="H67" s="32" t="s">
        <v>223</v>
      </c>
      <c r="I67" s="40" t="s">
        <v>75</v>
      </c>
    </row>
    <row r="68" spans="1:9" ht="165.6" x14ac:dyDescent="0.3">
      <c r="A68" s="7" t="s">
        <v>224</v>
      </c>
      <c r="B68" s="57">
        <v>44384</v>
      </c>
      <c r="C68" s="7" t="s">
        <v>28</v>
      </c>
      <c r="D68" s="7" t="s">
        <v>12</v>
      </c>
      <c r="E68" s="7" t="s">
        <v>29</v>
      </c>
      <c r="F68" s="7" t="s">
        <v>225</v>
      </c>
      <c r="G68" s="7" t="s">
        <v>226</v>
      </c>
      <c r="H68" s="32" t="s">
        <v>227</v>
      </c>
      <c r="I68" s="40" t="s">
        <v>75</v>
      </c>
    </row>
    <row r="69" spans="1:9" ht="151.80000000000001" x14ac:dyDescent="0.3">
      <c r="A69" s="7" t="s">
        <v>228</v>
      </c>
      <c r="B69" s="57">
        <v>44384</v>
      </c>
      <c r="C69" s="7" t="s">
        <v>35</v>
      </c>
      <c r="D69" s="7" t="s">
        <v>12</v>
      </c>
      <c r="E69" s="7" t="s">
        <v>29</v>
      </c>
      <c r="F69" s="7" t="s">
        <v>229</v>
      </c>
      <c r="G69" s="7" t="s">
        <v>230</v>
      </c>
      <c r="H69" s="32" t="s">
        <v>231</v>
      </c>
      <c r="I69" s="40" t="s">
        <v>75</v>
      </c>
    </row>
    <row r="70" spans="1:9" ht="157.5" customHeight="1" x14ac:dyDescent="0.3">
      <c r="A70" s="7" t="s">
        <v>232</v>
      </c>
      <c r="B70" s="57">
        <v>44384</v>
      </c>
      <c r="C70" s="7" t="s">
        <v>45</v>
      </c>
      <c r="D70" s="7" t="s">
        <v>12</v>
      </c>
      <c r="E70" s="7" t="s">
        <v>29</v>
      </c>
      <c r="F70" s="7" t="s">
        <v>233</v>
      </c>
      <c r="G70" s="7" t="s">
        <v>234</v>
      </c>
      <c r="H70" s="32" t="s">
        <v>235</v>
      </c>
      <c r="I70" s="40" t="s">
        <v>75</v>
      </c>
    </row>
    <row r="71" spans="1:9" ht="55.2" x14ac:dyDescent="0.3">
      <c r="A71" s="7" t="s">
        <v>236</v>
      </c>
      <c r="B71" s="57">
        <v>44384</v>
      </c>
      <c r="C71" s="7" t="s">
        <v>28</v>
      </c>
      <c r="D71" s="7" t="s">
        <v>12</v>
      </c>
      <c r="E71" s="7" t="s">
        <v>29</v>
      </c>
      <c r="F71" s="7" t="s">
        <v>237</v>
      </c>
      <c r="G71" s="7" t="s">
        <v>238</v>
      </c>
      <c r="H71" s="32" t="s">
        <v>239</v>
      </c>
      <c r="I71" s="40" t="s">
        <v>75</v>
      </c>
    </row>
    <row r="72" spans="1:9" ht="151.80000000000001" x14ac:dyDescent="0.3">
      <c r="A72" s="7" t="s">
        <v>240</v>
      </c>
      <c r="B72" s="57">
        <v>44384</v>
      </c>
      <c r="C72" s="7" t="s">
        <v>45</v>
      </c>
      <c r="D72" s="7" t="s">
        <v>12</v>
      </c>
      <c r="E72" s="7" t="s">
        <v>29</v>
      </c>
      <c r="F72" s="7" t="s">
        <v>241</v>
      </c>
      <c r="G72" s="7" t="s">
        <v>242</v>
      </c>
      <c r="H72" s="32" t="s">
        <v>243</v>
      </c>
      <c r="I72" s="40" t="s">
        <v>75</v>
      </c>
    </row>
    <row r="73" spans="1:9" ht="55.2" x14ac:dyDescent="0.3">
      <c r="A73" s="7" t="s">
        <v>244</v>
      </c>
      <c r="B73" s="57">
        <v>44384</v>
      </c>
      <c r="C73" s="7" t="s">
        <v>28</v>
      </c>
      <c r="D73" s="7" t="s">
        <v>12</v>
      </c>
      <c r="E73" s="7" t="s">
        <v>29</v>
      </c>
      <c r="F73" s="7" t="s">
        <v>245</v>
      </c>
      <c r="G73" s="7" t="s">
        <v>246</v>
      </c>
      <c r="H73" s="32" t="s">
        <v>247</v>
      </c>
      <c r="I73" s="40" t="s">
        <v>248</v>
      </c>
    </row>
    <row r="74" spans="1:9" ht="55.2" x14ac:dyDescent="0.3">
      <c r="A74" s="7" t="s">
        <v>249</v>
      </c>
      <c r="B74" s="57">
        <v>44384</v>
      </c>
      <c r="C74" s="7" t="s">
        <v>35</v>
      </c>
      <c r="D74" s="7" t="s">
        <v>12</v>
      </c>
      <c r="E74" s="7" t="s">
        <v>29</v>
      </c>
      <c r="F74" s="7" t="s">
        <v>250</v>
      </c>
      <c r="G74" s="7" t="s">
        <v>251</v>
      </c>
      <c r="H74" s="32" t="s">
        <v>252</v>
      </c>
      <c r="I74" s="40" t="s">
        <v>248</v>
      </c>
    </row>
    <row r="75" spans="1:9" ht="69" x14ac:dyDescent="0.3">
      <c r="A75" s="20" t="s">
        <v>253</v>
      </c>
      <c r="B75" s="61">
        <v>44273</v>
      </c>
      <c r="C75" s="20" t="s">
        <v>39</v>
      </c>
      <c r="D75" s="20" t="s">
        <v>12</v>
      </c>
      <c r="E75" s="20" t="s">
        <v>13</v>
      </c>
      <c r="F75" s="20" t="s">
        <v>175</v>
      </c>
      <c r="G75" s="20" t="s">
        <v>254</v>
      </c>
      <c r="H75" s="35" t="s">
        <v>644</v>
      </c>
      <c r="I75" s="36" t="s">
        <v>17</v>
      </c>
    </row>
    <row r="76" spans="1:9" ht="151.80000000000001" x14ac:dyDescent="0.3">
      <c r="A76" s="16" t="s">
        <v>255</v>
      </c>
      <c r="B76" s="62">
        <v>44384</v>
      </c>
      <c r="C76" s="16" t="s">
        <v>70</v>
      </c>
      <c r="D76" s="16" t="s">
        <v>12</v>
      </c>
      <c r="E76" s="16" t="s">
        <v>13</v>
      </c>
      <c r="F76" s="10" t="s">
        <v>256</v>
      </c>
      <c r="G76" s="10" t="s">
        <v>257</v>
      </c>
      <c r="H76" s="30" t="s">
        <v>645</v>
      </c>
      <c r="I76" s="38" t="s">
        <v>43</v>
      </c>
    </row>
    <row r="77" spans="1:9" ht="165.6" x14ac:dyDescent="0.3">
      <c r="A77" s="16" t="s">
        <v>258</v>
      </c>
      <c r="B77" s="62">
        <v>44384</v>
      </c>
      <c r="C77" s="16" t="s">
        <v>28</v>
      </c>
      <c r="D77" s="16" t="s">
        <v>12</v>
      </c>
      <c r="E77" s="10" t="s">
        <v>29</v>
      </c>
      <c r="F77" s="10" t="s">
        <v>259</v>
      </c>
      <c r="G77" s="10" t="s">
        <v>260</v>
      </c>
      <c r="H77" s="30" t="s">
        <v>646</v>
      </c>
      <c r="I77" s="38" t="s">
        <v>43</v>
      </c>
    </row>
    <row r="78" spans="1:9" ht="41.4" x14ac:dyDescent="0.3">
      <c r="A78" s="16" t="s">
        <v>261</v>
      </c>
      <c r="B78" s="62">
        <v>44384</v>
      </c>
      <c r="C78" s="16" t="s">
        <v>28</v>
      </c>
      <c r="D78" s="16" t="s">
        <v>12</v>
      </c>
      <c r="E78" s="16" t="s">
        <v>13</v>
      </c>
      <c r="F78" s="10" t="s">
        <v>262</v>
      </c>
      <c r="G78" s="10" t="s">
        <v>263</v>
      </c>
      <c r="H78" s="30" t="s">
        <v>647</v>
      </c>
      <c r="I78" s="38" t="s">
        <v>248</v>
      </c>
    </row>
    <row r="79" spans="1:9" ht="41.4" x14ac:dyDescent="0.3">
      <c r="A79" s="16" t="s">
        <v>264</v>
      </c>
      <c r="B79" s="62">
        <v>44384</v>
      </c>
      <c r="C79" s="16"/>
      <c r="D79" s="16" t="s">
        <v>12</v>
      </c>
      <c r="E79" s="10" t="s">
        <v>29</v>
      </c>
      <c r="F79" s="10" t="s">
        <v>213</v>
      </c>
      <c r="G79" s="10" t="s">
        <v>265</v>
      </c>
      <c r="H79" s="30" t="s">
        <v>648</v>
      </c>
      <c r="I79" s="38" t="s">
        <v>26</v>
      </c>
    </row>
    <row r="80" spans="1:9" ht="82.8" x14ac:dyDescent="0.3">
      <c r="A80" s="16" t="s">
        <v>266</v>
      </c>
      <c r="B80" s="62">
        <v>44384</v>
      </c>
      <c r="C80" s="16" t="s">
        <v>39</v>
      </c>
      <c r="D80" s="16" t="s">
        <v>12</v>
      </c>
      <c r="E80" s="10" t="s">
        <v>29</v>
      </c>
      <c r="F80" s="10" t="s">
        <v>267</v>
      </c>
      <c r="G80" s="10" t="s">
        <v>268</v>
      </c>
      <c r="H80" s="30" t="s">
        <v>649</v>
      </c>
      <c r="I80" s="38" t="s">
        <v>33</v>
      </c>
    </row>
    <row r="81" spans="1:9" ht="96.6" x14ac:dyDescent="0.3">
      <c r="A81" s="16" t="s">
        <v>269</v>
      </c>
      <c r="B81" s="62">
        <v>44384</v>
      </c>
      <c r="C81" s="16" t="s">
        <v>28</v>
      </c>
      <c r="D81" s="16" t="s">
        <v>12</v>
      </c>
      <c r="E81" s="10" t="s">
        <v>29</v>
      </c>
      <c r="F81" s="10" t="s">
        <v>270</v>
      </c>
      <c r="G81" s="10" t="s">
        <v>271</v>
      </c>
      <c r="H81" s="30" t="s">
        <v>649</v>
      </c>
      <c r="I81" s="38" t="s">
        <v>33</v>
      </c>
    </row>
    <row r="82" spans="1:9" ht="69" x14ac:dyDescent="0.3">
      <c r="A82" s="16" t="s">
        <v>272</v>
      </c>
      <c r="B82" s="62">
        <v>44384</v>
      </c>
      <c r="C82" s="16" t="s">
        <v>39</v>
      </c>
      <c r="D82" s="16" t="s">
        <v>12</v>
      </c>
      <c r="E82" s="10" t="s">
        <v>29</v>
      </c>
      <c r="F82" s="10" t="s">
        <v>273</v>
      </c>
      <c r="G82" s="10" t="s">
        <v>274</v>
      </c>
      <c r="H82" s="30" t="s">
        <v>650</v>
      </c>
      <c r="I82" s="38" t="s">
        <v>33</v>
      </c>
    </row>
    <row r="83" spans="1:9" ht="96.6" x14ac:dyDescent="0.3">
      <c r="A83" s="16" t="s">
        <v>275</v>
      </c>
      <c r="B83" s="62">
        <v>44384</v>
      </c>
      <c r="C83" s="16" t="s">
        <v>45</v>
      </c>
      <c r="D83" s="16" t="s">
        <v>12</v>
      </c>
      <c r="E83" s="10" t="s">
        <v>29</v>
      </c>
      <c r="F83" s="10" t="s">
        <v>276</v>
      </c>
      <c r="G83" s="10" t="s">
        <v>277</v>
      </c>
      <c r="H83" s="30" t="s">
        <v>651</v>
      </c>
      <c r="I83" s="38" t="s">
        <v>150</v>
      </c>
    </row>
    <row r="84" spans="1:9" ht="110.4" x14ac:dyDescent="0.3">
      <c r="A84" s="7" t="s">
        <v>278</v>
      </c>
      <c r="B84" s="57">
        <v>44384</v>
      </c>
      <c r="C84" s="7" t="s">
        <v>279</v>
      </c>
      <c r="D84" s="7" t="s">
        <v>12</v>
      </c>
      <c r="E84" s="7" t="s">
        <v>29</v>
      </c>
      <c r="F84" s="7" t="s">
        <v>280</v>
      </c>
      <c r="G84" s="7" t="s">
        <v>281</v>
      </c>
      <c r="H84" s="32" t="s">
        <v>702</v>
      </c>
      <c r="I84" s="40" t="s">
        <v>33</v>
      </c>
    </row>
    <row r="85" spans="1:9" ht="262.2" x14ac:dyDescent="0.3">
      <c r="A85" s="7" t="s">
        <v>282</v>
      </c>
      <c r="B85" s="57">
        <v>44384</v>
      </c>
      <c r="C85" s="7" t="s">
        <v>39</v>
      </c>
      <c r="D85" s="7" t="s">
        <v>12</v>
      </c>
      <c r="E85" s="7" t="s">
        <v>29</v>
      </c>
      <c r="F85" s="7" t="s">
        <v>283</v>
      </c>
      <c r="G85" s="7" t="s">
        <v>284</v>
      </c>
      <c r="H85" s="32" t="s">
        <v>285</v>
      </c>
      <c r="I85" s="40" t="s">
        <v>33</v>
      </c>
    </row>
    <row r="86" spans="1:9" ht="41.4" x14ac:dyDescent="0.3">
      <c r="A86" s="7" t="s">
        <v>286</v>
      </c>
      <c r="B86" s="57">
        <v>44454</v>
      </c>
      <c r="C86" s="7"/>
      <c r="D86" s="7" t="s">
        <v>19</v>
      </c>
      <c r="E86" s="7" t="s">
        <v>29</v>
      </c>
      <c r="F86" s="7" t="s">
        <v>287</v>
      </c>
      <c r="G86" s="7" t="s">
        <v>288</v>
      </c>
      <c r="H86" s="32" t="s">
        <v>289</v>
      </c>
      <c r="I86" s="40" t="s">
        <v>75</v>
      </c>
    </row>
    <row r="87" spans="1:9" ht="138" x14ac:dyDescent="0.3">
      <c r="A87" s="7" t="s">
        <v>269</v>
      </c>
      <c r="B87" s="57">
        <v>44454</v>
      </c>
      <c r="C87" s="7" t="s">
        <v>70</v>
      </c>
      <c r="D87" s="7" t="s">
        <v>12</v>
      </c>
      <c r="E87" s="7" t="s">
        <v>29</v>
      </c>
      <c r="F87" s="7" t="s">
        <v>290</v>
      </c>
      <c r="G87" s="7" t="s">
        <v>291</v>
      </c>
      <c r="H87" s="32" t="s">
        <v>703</v>
      </c>
      <c r="I87" s="40" t="s">
        <v>248</v>
      </c>
    </row>
    <row r="88" spans="1:9" ht="69" x14ac:dyDescent="0.3">
      <c r="A88" s="5" t="s">
        <v>292</v>
      </c>
      <c r="B88" s="63">
        <v>44916</v>
      </c>
      <c r="C88" s="12" t="s">
        <v>28</v>
      </c>
      <c r="D88" s="5" t="s">
        <v>12</v>
      </c>
      <c r="E88" s="21" t="s">
        <v>13</v>
      </c>
      <c r="F88" s="20" t="s">
        <v>293</v>
      </c>
      <c r="G88" s="20" t="s">
        <v>294</v>
      </c>
      <c r="H88" s="65" t="s">
        <v>652</v>
      </c>
      <c r="I88" s="67" t="s">
        <v>295</v>
      </c>
    </row>
    <row r="89" spans="1:9" ht="110.4" x14ac:dyDescent="0.3">
      <c r="A89" s="5" t="s">
        <v>296</v>
      </c>
      <c r="B89" s="63">
        <v>44972</v>
      </c>
      <c r="C89" s="12" t="s">
        <v>297</v>
      </c>
      <c r="D89" s="5" t="s">
        <v>12</v>
      </c>
      <c r="E89" s="10" t="s">
        <v>29</v>
      </c>
      <c r="F89" s="20" t="s">
        <v>298</v>
      </c>
      <c r="G89" s="5" t="s">
        <v>588</v>
      </c>
      <c r="H89" s="30" t="s">
        <v>616</v>
      </c>
      <c r="I89" s="67" t="s">
        <v>48</v>
      </c>
    </row>
    <row r="90" spans="1:9" ht="41.4" x14ac:dyDescent="0.3">
      <c r="A90" s="7" t="s">
        <v>299</v>
      </c>
      <c r="B90" s="57">
        <v>44454</v>
      </c>
      <c r="C90" s="7"/>
      <c r="D90" s="7" t="s">
        <v>19</v>
      </c>
      <c r="E90" s="7" t="s">
        <v>29</v>
      </c>
      <c r="F90" s="7" t="s">
        <v>300</v>
      </c>
      <c r="G90" s="7" t="s">
        <v>301</v>
      </c>
      <c r="H90" s="32" t="s">
        <v>302</v>
      </c>
      <c r="I90" s="40" t="s">
        <v>33</v>
      </c>
    </row>
    <row r="91" spans="1:9" ht="27.6" x14ac:dyDescent="0.3">
      <c r="A91" s="7" t="s">
        <v>303</v>
      </c>
      <c r="B91" s="57">
        <v>44454</v>
      </c>
      <c r="C91" s="7" t="s">
        <v>23</v>
      </c>
      <c r="D91" s="7" t="s">
        <v>19</v>
      </c>
      <c r="E91" s="7" t="s">
        <v>29</v>
      </c>
      <c r="F91" s="7" t="s">
        <v>304</v>
      </c>
      <c r="G91" s="7" t="s">
        <v>305</v>
      </c>
      <c r="H91" s="32" t="s">
        <v>604</v>
      </c>
      <c r="I91" s="40" t="s">
        <v>33</v>
      </c>
    </row>
    <row r="92" spans="1:9" ht="41.4" x14ac:dyDescent="0.3">
      <c r="A92" s="7" t="s">
        <v>306</v>
      </c>
      <c r="B92" s="57">
        <v>44475</v>
      </c>
      <c r="C92" s="7"/>
      <c r="D92" s="7" t="s">
        <v>19</v>
      </c>
      <c r="E92" s="7" t="s">
        <v>29</v>
      </c>
      <c r="F92" s="7" t="s">
        <v>102</v>
      </c>
      <c r="G92" s="7" t="s">
        <v>307</v>
      </c>
      <c r="H92" s="32" t="s">
        <v>308</v>
      </c>
      <c r="I92" s="40" t="s">
        <v>75</v>
      </c>
    </row>
    <row r="93" spans="1:9" ht="82.8" x14ac:dyDescent="0.3">
      <c r="A93" s="7" t="s">
        <v>309</v>
      </c>
      <c r="B93" s="57">
        <v>44475</v>
      </c>
      <c r="C93" s="7" t="s">
        <v>28</v>
      </c>
      <c r="D93" s="7" t="s">
        <v>12</v>
      </c>
      <c r="E93" s="7" t="s">
        <v>29</v>
      </c>
      <c r="F93" s="7"/>
      <c r="G93" s="7" t="s">
        <v>310</v>
      </c>
      <c r="H93" s="32" t="s">
        <v>311</v>
      </c>
      <c r="I93" s="40" t="s">
        <v>75</v>
      </c>
    </row>
    <row r="94" spans="1:9" ht="165.6" x14ac:dyDescent="0.3">
      <c r="A94" s="16" t="s">
        <v>312</v>
      </c>
      <c r="B94" s="62">
        <v>44629</v>
      </c>
      <c r="C94" s="16" t="s">
        <v>45</v>
      </c>
      <c r="D94" s="16" t="s">
        <v>12</v>
      </c>
      <c r="E94" s="16" t="s">
        <v>13</v>
      </c>
      <c r="F94" s="10" t="s">
        <v>313</v>
      </c>
      <c r="G94" s="10" t="s">
        <v>314</v>
      </c>
      <c r="H94" s="30" t="s">
        <v>653</v>
      </c>
      <c r="I94" s="38" t="s">
        <v>48</v>
      </c>
    </row>
    <row r="95" spans="1:9" ht="82.8" x14ac:dyDescent="0.3">
      <c r="A95" s="7" t="s">
        <v>315</v>
      </c>
      <c r="B95" s="57">
        <v>44475</v>
      </c>
      <c r="C95" s="7"/>
      <c r="D95" s="7" t="s">
        <v>19</v>
      </c>
      <c r="E95" s="7" t="s">
        <v>29</v>
      </c>
      <c r="F95" s="7" t="s">
        <v>316</v>
      </c>
      <c r="G95" s="7" t="s">
        <v>317</v>
      </c>
      <c r="H95" s="32" t="s">
        <v>318</v>
      </c>
      <c r="I95" s="74" t="s">
        <v>454</v>
      </c>
    </row>
    <row r="96" spans="1:9" ht="55.2" x14ac:dyDescent="0.3">
      <c r="A96" s="7" t="s">
        <v>319</v>
      </c>
      <c r="B96" s="57">
        <v>44496</v>
      </c>
      <c r="C96" s="7"/>
      <c r="D96" s="7" t="s">
        <v>19</v>
      </c>
      <c r="E96" s="7" t="s">
        <v>29</v>
      </c>
      <c r="F96" s="7" t="s">
        <v>124</v>
      </c>
      <c r="G96" s="7" t="s">
        <v>320</v>
      </c>
      <c r="H96" s="32" t="s">
        <v>607</v>
      </c>
      <c r="I96" s="40" t="s">
        <v>75</v>
      </c>
    </row>
    <row r="97" spans="1:9" ht="27.6" x14ac:dyDescent="0.3">
      <c r="A97" s="7" t="s">
        <v>321</v>
      </c>
      <c r="B97" s="57">
        <v>44496</v>
      </c>
      <c r="C97" s="7"/>
      <c r="D97" s="7" t="s">
        <v>19</v>
      </c>
      <c r="E97" s="7" t="s">
        <v>29</v>
      </c>
      <c r="F97" s="7" t="s">
        <v>124</v>
      </c>
      <c r="G97" s="7" t="s">
        <v>322</v>
      </c>
      <c r="H97" s="32" t="s">
        <v>323</v>
      </c>
      <c r="I97" s="40" t="s">
        <v>248</v>
      </c>
    </row>
    <row r="98" spans="1:9" ht="55.2" x14ac:dyDescent="0.3">
      <c r="A98" s="16" t="s">
        <v>324</v>
      </c>
      <c r="B98" s="62">
        <v>44629</v>
      </c>
      <c r="C98" s="16" t="s">
        <v>28</v>
      </c>
      <c r="D98" s="16" t="s">
        <v>12</v>
      </c>
      <c r="E98" s="16" t="s">
        <v>13</v>
      </c>
      <c r="F98" s="10" t="s">
        <v>325</v>
      </c>
      <c r="G98" s="10" t="s">
        <v>326</v>
      </c>
      <c r="H98" s="30" t="s">
        <v>654</v>
      </c>
      <c r="I98" s="38" t="s">
        <v>48</v>
      </c>
    </row>
    <row r="99" spans="1:9" ht="69" x14ac:dyDescent="0.3">
      <c r="A99" s="16" t="s">
        <v>327</v>
      </c>
      <c r="B99" s="62">
        <v>44727</v>
      </c>
      <c r="C99" s="16" t="s">
        <v>23</v>
      </c>
      <c r="D99" s="16" t="s">
        <v>12</v>
      </c>
      <c r="E99" s="10" t="s">
        <v>29</v>
      </c>
      <c r="F99" s="10" t="s">
        <v>328</v>
      </c>
      <c r="G99" s="10" t="s">
        <v>593</v>
      </c>
      <c r="H99" s="30" t="s">
        <v>710</v>
      </c>
      <c r="I99" s="38" t="s">
        <v>26</v>
      </c>
    </row>
    <row r="100" spans="1:9" ht="90.75" customHeight="1" x14ac:dyDescent="0.3">
      <c r="A100" s="7" t="s">
        <v>329</v>
      </c>
      <c r="B100" s="57">
        <v>44496</v>
      </c>
      <c r="C100" s="7"/>
      <c r="D100" s="7" t="s">
        <v>19</v>
      </c>
      <c r="E100" s="7" t="s">
        <v>29</v>
      </c>
      <c r="F100" s="7" t="s">
        <v>124</v>
      </c>
      <c r="G100" s="7" t="s">
        <v>330</v>
      </c>
      <c r="H100" s="32" t="s">
        <v>331</v>
      </c>
      <c r="I100" s="40" t="s">
        <v>33</v>
      </c>
    </row>
    <row r="101" spans="1:9" ht="110.4" x14ac:dyDescent="0.3">
      <c r="A101" s="4" t="s">
        <v>332</v>
      </c>
      <c r="B101" s="56">
        <v>44748</v>
      </c>
      <c r="C101" s="42" t="s">
        <v>28</v>
      </c>
      <c r="D101" s="4" t="s">
        <v>12</v>
      </c>
      <c r="E101" s="43" t="s">
        <v>13</v>
      </c>
      <c r="F101" s="45" t="s">
        <v>333</v>
      </c>
      <c r="G101" s="20" t="s">
        <v>589</v>
      </c>
      <c r="H101" s="30" t="s">
        <v>334</v>
      </c>
      <c r="I101" s="42" t="s">
        <v>17</v>
      </c>
    </row>
    <row r="102" spans="1:9" ht="82.8" x14ac:dyDescent="0.3">
      <c r="A102" s="4" t="s">
        <v>335</v>
      </c>
      <c r="B102" s="63">
        <v>44748</v>
      </c>
      <c r="C102" s="42" t="s">
        <v>70</v>
      </c>
      <c r="D102" s="4" t="s">
        <v>12</v>
      </c>
      <c r="E102" s="43" t="s">
        <v>13</v>
      </c>
      <c r="F102" s="45" t="s">
        <v>336</v>
      </c>
      <c r="G102" s="14" t="s">
        <v>337</v>
      </c>
      <c r="H102" s="44" t="s">
        <v>338</v>
      </c>
      <c r="I102" s="42" t="s">
        <v>17</v>
      </c>
    </row>
    <row r="103" spans="1:9" ht="51" customHeight="1" x14ac:dyDescent="0.3">
      <c r="A103" s="4" t="s">
        <v>339</v>
      </c>
      <c r="B103" s="56">
        <v>44748</v>
      </c>
      <c r="C103" s="42" t="s">
        <v>340</v>
      </c>
      <c r="D103" s="4" t="s">
        <v>12</v>
      </c>
      <c r="E103" s="43" t="s">
        <v>13</v>
      </c>
      <c r="F103" s="45" t="s">
        <v>341</v>
      </c>
      <c r="G103" s="66" t="s">
        <v>594</v>
      </c>
      <c r="H103" s="14" t="s">
        <v>655</v>
      </c>
      <c r="I103" s="42" t="s">
        <v>48</v>
      </c>
    </row>
    <row r="104" spans="1:9" ht="72" customHeight="1" x14ac:dyDescent="0.3">
      <c r="A104" s="7" t="s">
        <v>342</v>
      </c>
      <c r="B104" s="57">
        <v>44503</v>
      </c>
      <c r="C104" s="7" t="s">
        <v>70</v>
      </c>
      <c r="D104" s="7" t="s">
        <v>12</v>
      </c>
      <c r="E104" s="7" t="s">
        <v>29</v>
      </c>
      <c r="F104" s="7" t="s">
        <v>124</v>
      </c>
      <c r="G104" s="7" t="s">
        <v>343</v>
      </c>
      <c r="H104" s="32" t="s">
        <v>344</v>
      </c>
      <c r="I104" s="40" t="s">
        <v>33</v>
      </c>
    </row>
    <row r="105" spans="1:9" ht="41.4" x14ac:dyDescent="0.3">
      <c r="A105" s="7" t="s">
        <v>345</v>
      </c>
      <c r="B105" s="57">
        <v>44524</v>
      </c>
      <c r="C105" s="7" t="s">
        <v>28</v>
      </c>
      <c r="D105" s="7" t="s">
        <v>12</v>
      </c>
      <c r="E105" s="7" t="s">
        <v>29</v>
      </c>
      <c r="F105" s="7" t="s">
        <v>346</v>
      </c>
      <c r="G105" s="7" t="s">
        <v>347</v>
      </c>
      <c r="H105" s="32" t="s">
        <v>348</v>
      </c>
      <c r="I105" s="40" t="s">
        <v>75</v>
      </c>
    </row>
    <row r="106" spans="1:9" ht="82.8" x14ac:dyDescent="0.3">
      <c r="A106" s="16" t="s">
        <v>349</v>
      </c>
      <c r="B106" s="62">
        <v>44748</v>
      </c>
      <c r="C106" s="16" t="s">
        <v>340</v>
      </c>
      <c r="D106" s="16" t="s">
        <v>12</v>
      </c>
      <c r="E106" s="16" t="s">
        <v>13</v>
      </c>
      <c r="F106" s="10" t="s">
        <v>350</v>
      </c>
      <c r="G106" s="10" t="s">
        <v>351</v>
      </c>
      <c r="H106" s="14" t="s">
        <v>656</v>
      </c>
      <c r="I106" s="38" t="s">
        <v>43</v>
      </c>
    </row>
    <row r="107" spans="1:9" ht="110.4" x14ac:dyDescent="0.3">
      <c r="A107" s="7" t="s">
        <v>352</v>
      </c>
      <c r="B107" s="57">
        <v>44545</v>
      </c>
      <c r="C107" s="7" t="s">
        <v>28</v>
      </c>
      <c r="D107" s="7" t="s">
        <v>12</v>
      </c>
      <c r="E107" s="7" t="s">
        <v>29</v>
      </c>
      <c r="F107" s="7" t="s">
        <v>353</v>
      </c>
      <c r="G107" s="7" t="s">
        <v>354</v>
      </c>
      <c r="H107" s="32" t="s">
        <v>355</v>
      </c>
      <c r="I107" s="40" t="s">
        <v>43</v>
      </c>
    </row>
    <row r="108" spans="1:9" ht="96.6" x14ac:dyDescent="0.3">
      <c r="A108" s="7" t="s">
        <v>356</v>
      </c>
      <c r="B108" s="57">
        <v>44545</v>
      </c>
      <c r="C108" s="7"/>
      <c r="D108" s="7" t="s">
        <v>19</v>
      </c>
      <c r="E108" s="7" t="s">
        <v>29</v>
      </c>
      <c r="F108" s="7" t="s">
        <v>357</v>
      </c>
      <c r="G108" s="7" t="s">
        <v>358</v>
      </c>
      <c r="H108" s="32" t="s">
        <v>359</v>
      </c>
      <c r="I108" s="40" t="s">
        <v>75</v>
      </c>
    </row>
    <row r="109" spans="1:9" ht="82.8" x14ac:dyDescent="0.3">
      <c r="A109" s="4" t="s">
        <v>360</v>
      </c>
      <c r="B109" s="56">
        <v>44748</v>
      </c>
      <c r="C109" s="42" t="s">
        <v>23</v>
      </c>
      <c r="D109" s="4" t="s">
        <v>12</v>
      </c>
      <c r="E109" s="43" t="s">
        <v>13</v>
      </c>
      <c r="F109" s="45" t="s">
        <v>361</v>
      </c>
      <c r="G109" s="45" t="s">
        <v>362</v>
      </c>
      <c r="H109" s="14" t="s">
        <v>657</v>
      </c>
      <c r="I109" s="42" t="s">
        <v>33</v>
      </c>
    </row>
    <row r="110" spans="1:9" ht="55.2" x14ac:dyDescent="0.3">
      <c r="A110" s="7" t="s">
        <v>363</v>
      </c>
      <c r="B110" s="57">
        <v>44587</v>
      </c>
      <c r="C110" s="7" t="s">
        <v>28</v>
      </c>
      <c r="D110" s="7" t="s">
        <v>12</v>
      </c>
      <c r="E110" s="7" t="s">
        <v>29</v>
      </c>
      <c r="F110" s="7" t="s">
        <v>364</v>
      </c>
      <c r="G110" s="7" t="s">
        <v>365</v>
      </c>
      <c r="H110" s="32" t="s">
        <v>366</v>
      </c>
      <c r="I110" s="40" t="s">
        <v>207</v>
      </c>
    </row>
    <row r="111" spans="1:9" ht="55.2" x14ac:dyDescent="0.3">
      <c r="A111" s="4" t="s">
        <v>367</v>
      </c>
      <c r="B111" s="56">
        <v>44748</v>
      </c>
      <c r="C111" s="42" t="s">
        <v>70</v>
      </c>
      <c r="D111" s="4" t="s">
        <v>12</v>
      </c>
      <c r="E111" s="10" t="s">
        <v>29</v>
      </c>
      <c r="F111" s="45" t="s">
        <v>368</v>
      </c>
      <c r="G111" s="14" t="s">
        <v>369</v>
      </c>
      <c r="H111" s="14" t="s">
        <v>615</v>
      </c>
      <c r="I111" s="42" t="s">
        <v>48</v>
      </c>
    </row>
    <row r="112" spans="1:9" ht="124.2" x14ac:dyDescent="0.3">
      <c r="A112" s="4" t="s">
        <v>370</v>
      </c>
      <c r="B112" s="56">
        <v>44748</v>
      </c>
      <c r="C112" s="42" t="s">
        <v>123</v>
      </c>
      <c r="D112" s="4" t="s">
        <v>12</v>
      </c>
      <c r="E112" s="43" t="s">
        <v>13</v>
      </c>
      <c r="F112" s="45" t="s">
        <v>371</v>
      </c>
      <c r="G112" s="45" t="s">
        <v>372</v>
      </c>
      <c r="H112" s="14" t="s">
        <v>658</v>
      </c>
      <c r="I112" s="42" t="s">
        <v>48</v>
      </c>
    </row>
    <row r="113" spans="1:9" ht="297" customHeight="1" x14ac:dyDescent="0.3">
      <c r="A113" s="7" t="s">
        <v>373</v>
      </c>
      <c r="B113" s="57">
        <v>44629</v>
      </c>
      <c r="C113" s="7" t="s">
        <v>374</v>
      </c>
      <c r="D113" s="7" t="s">
        <v>12</v>
      </c>
      <c r="E113" s="7" t="s">
        <v>29</v>
      </c>
      <c r="F113" s="7" t="s">
        <v>375</v>
      </c>
      <c r="G113" s="7" t="s">
        <v>376</v>
      </c>
      <c r="H113" s="32" t="s">
        <v>377</v>
      </c>
      <c r="I113" s="40" t="s">
        <v>248</v>
      </c>
    </row>
    <row r="114" spans="1:9" ht="75" customHeight="1" x14ac:dyDescent="0.3">
      <c r="A114" s="4" t="s">
        <v>378</v>
      </c>
      <c r="B114" s="56">
        <v>44846</v>
      </c>
      <c r="C114" s="42" t="s">
        <v>28</v>
      </c>
      <c r="D114" s="4" t="s">
        <v>12</v>
      </c>
      <c r="E114" s="43" t="s">
        <v>13</v>
      </c>
      <c r="F114" s="45" t="s">
        <v>379</v>
      </c>
      <c r="G114" s="48" t="s">
        <v>380</v>
      </c>
      <c r="H114" s="14" t="s">
        <v>16</v>
      </c>
      <c r="I114" s="42" t="s">
        <v>33</v>
      </c>
    </row>
    <row r="115" spans="1:9" ht="75" customHeight="1" x14ac:dyDescent="0.3">
      <c r="A115" s="16">
        <v>0</v>
      </c>
      <c r="B115" s="62">
        <v>44629</v>
      </c>
      <c r="C115" s="16" t="s">
        <v>28</v>
      </c>
      <c r="D115" s="16" t="s">
        <v>12</v>
      </c>
      <c r="E115" s="10" t="s">
        <v>29</v>
      </c>
      <c r="F115" s="10" t="s">
        <v>381</v>
      </c>
      <c r="G115" s="10" t="s">
        <v>382</v>
      </c>
      <c r="H115" s="30" t="s">
        <v>659</v>
      </c>
      <c r="I115" s="38" t="s">
        <v>48</v>
      </c>
    </row>
    <row r="116" spans="1:9" ht="65.25" customHeight="1" x14ac:dyDescent="0.3">
      <c r="A116" s="4" t="s">
        <v>383</v>
      </c>
      <c r="B116" s="56">
        <v>44874</v>
      </c>
      <c r="C116" s="68" t="s">
        <v>384</v>
      </c>
      <c r="D116" s="4" t="s">
        <v>12</v>
      </c>
      <c r="E116" s="43" t="s">
        <v>13</v>
      </c>
      <c r="F116" s="45" t="s">
        <v>385</v>
      </c>
      <c r="G116" s="48" t="s">
        <v>386</v>
      </c>
      <c r="H116" s="65" t="s">
        <v>660</v>
      </c>
      <c r="I116" s="42" t="s">
        <v>17</v>
      </c>
    </row>
    <row r="117" spans="1:9" ht="42.9" customHeight="1" x14ac:dyDescent="0.3">
      <c r="A117" s="7" t="s">
        <v>387</v>
      </c>
      <c r="B117" s="57">
        <v>44671</v>
      </c>
      <c r="C117" s="7"/>
      <c r="D117" s="7" t="s">
        <v>19</v>
      </c>
      <c r="E117" s="7" t="s">
        <v>29</v>
      </c>
      <c r="F117" s="7" t="s">
        <v>388</v>
      </c>
      <c r="G117" s="7" t="s">
        <v>389</v>
      </c>
      <c r="H117" s="32" t="s">
        <v>390</v>
      </c>
      <c r="I117" s="40" t="s">
        <v>17</v>
      </c>
    </row>
    <row r="118" spans="1:9" ht="89.1" customHeight="1" x14ac:dyDescent="0.3">
      <c r="A118" s="4" t="s">
        <v>391</v>
      </c>
      <c r="B118" s="56">
        <v>44874</v>
      </c>
      <c r="C118" s="4" t="s">
        <v>384</v>
      </c>
      <c r="D118" s="4" t="s">
        <v>12</v>
      </c>
      <c r="E118" s="43" t="s">
        <v>13</v>
      </c>
      <c r="F118" s="45" t="s">
        <v>392</v>
      </c>
      <c r="G118" s="69" t="s">
        <v>590</v>
      </c>
      <c r="H118" s="65" t="s">
        <v>16</v>
      </c>
      <c r="I118" s="42" t="s">
        <v>587</v>
      </c>
    </row>
    <row r="119" spans="1:9" ht="98.1" customHeight="1" x14ac:dyDescent="0.3">
      <c r="A119" s="12" t="s">
        <v>393</v>
      </c>
      <c r="B119" s="63">
        <v>44895</v>
      </c>
      <c r="C119" s="12" t="s">
        <v>123</v>
      </c>
      <c r="D119" s="12" t="s">
        <v>12</v>
      </c>
      <c r="E119" s="13" t="s">
        <v>13</v>
      </c>
      <c r="F119" s="20" t="s">
        <v>394</v>
      </c>
      <c r="G119" s="5" t="s">
        <v>395</v>
      </c>
      <c r="H119" s="65" t="s">
        <v>661</v>
      </c>
      <c r="I119" s="67" t="s">
        <v>17</v>
      </c>
    </row>
    <row r="120" spans="1:9" ht="40.5" customHeight="1" x14ac:dyDescent="0.3">
      <c r="A120" s="16" t="s">
        <v>396</v>
      </c>
      <c r="B120" s="62">
        <v>44727</v>
      </c>
      <c r="C120" s="16"/>
      <c r="D120" s="16" t="s">
        <v>397</v>
      </c>
      <c r="E120" s="10" t="s">
        <v>29</v>
      </c>
      <c r="F120" s="10" t="s">
        <v>398</v>
      </c>
      <c r="G120" s="10" t="s">
        <v>399</v>
      </c>
      <c r="H120" s="30" t="s">
        <v>662</v>
      </c>
      <c r="I120" s="38" t="s">
        <v>26</v>
      </c>
    </row>
    <row r="121" spans="1:9" ht="30.75" customHeight="1" x14ac:dyDescent="0.3">
      <c r="A121" s="7" t="s">
        <v>400</v>
      </c>
      <c r="B121" s="57">
        <v>44740</v>
      </c>
      <c r="C121" s="7"/>
      <c r="D121" s="7" t="s">
        <v>19</v>
      </c>
      <c r="E121" s="7" t="s">
        <v>29</v>
      </c>
      <c r="F121" s="7" t="s">
        <v>401</v>
      </c>
      <c r="G121" s="7" t="s">
        <v>402</v>
      </c>
      <c r="H121" s="32" t="s">
        <v>403</v>
      </c>
      <c r="I121" s="40" t="s">
        <v>75</v>
      </c>
    </row>
    <row r="122" spans="1:9" ht="30.75" customHeight="1" x14ac:dyDescent="0.3">
      <c r="A122" s="7" t="s">
        <v>404</v>
      </c>
      <c r="B122" s="57">
        <v>44740</v>
      </c>
      <c r="C122" s="7"/>
      <c r="D122" s="7" t="s">
        <v>19</v>
      </c>
      <c r="E122" s="7" t="s">
        <v>29</v>
      </c>
      <c r="F122" s="7" t="s">
        <v>405</v>
      </c>
      <c r="G122" s="7" t="s">
        <v>406</v>
      </c>
      <c r="H122" s="32" t="s">
        <v>608</v>
      </c>
      <c r="I122" s="40" t="s">
        <v>75</v>
      </c>
    </row>
    <row r="123" spans="1:9" ht="41.4" x14ac:dyDescent="0.3">
      <c r="A123" s="16" t="s">
        <v>407</v>
      </c>
      <c r="B123" s="62">
        <v>44740</v>
      </c>
      <c r="C123" s="16"/>
      <c r="D123" s="16" t="s">
        <v>19</v>
      </c>
      <c r="E123" s="10" t="s">
        <v>29</v>
      </c>
      <c r="F123" s="10" t="s">
        <v>408</v>
      </c>
      <c r="G123" s="10" t="s">
        <v>409</v>
      </c>
      <c r="H123" s="30" t="s">
        <v>663</v>
      </c>
      <c r="I123" s="38" t="s">
        <v>17</v>
      </c>
    </row>
    <row r="124" spans="1:9" ht="63.75" customHeight="1" x14ac:dyDescent="0.3">
      <c r="A124" s="7" t="s">
        <v>410</v>
      </c>
      <c r="B124" s="57">
        <v>44740</v>
      </c>
      <c r="C124" s="7"/>
      <c r="D124" s="7" t="s">
        <v>19</v>
      </c>
      <c r="E124" s="7" t="s">
        <v>29</v>
      </c>
      <c r="F124" s="7" t="s">
        <v>411</v>
      </c>
      <c r="G124" s="7" t="s">
        <v>412</v>
      </c>
      <c r="H124" s="32" t="s">
        <v>413</v>
      </c>
      <c r="I124" s="40" t="s">
        <v>33</v>
      </c>
    </row>
    <row r="125" spans="1:9" ht="69" x14ac:dyDescent="0.3">
      <c r="A125" s="20" t="s">
        <v>414</v>
      </c>
      <c r="B125" s="61">
        <v>44741</v>
      </c>
      <c r="C125" s="20"/>
      <c r="D125" s="20" t="s">
        <v>19</v>
      </c>
      <c r="E125" s="10" t="s">
        <v>29</v>
      </c>
      <c r="F125" s="20" t="s">
        <v>415</v>
      </c>
      <c r="G125" s="20" t="s">
        <v>416</v>
      </c>
      <c r="H125" s="35" t="s">
        <v>664</v>
      </c>
      <c r="I125" s="36" t="s">
        <v>17</v>
      </c>
    </row>
    <row r="126" spans="1:9" ht="96.6" x14ac:dyDescent="0.3">
      <c r="A126" s="4" t="s">
        <v>417</v>
      </c>
      <c r="B126" s="56">
        <v>44874</v>
      </c>
      <c r="C126" s="68" t="s">
        <v>39</v>
      </c>
      <c r="D126" s="4" t="s">
        <v>12</v>
      </c>
      <c r="E126" s="10" t="s">
        <v>29</v>
      </c>
      <c r="F126" s="45" t="s">
        <v>418</v>
      </c>
      <c r="G126" s="48" t="s">
        <v>419</v>
      </c>
      <c r="H126" s="14" t="s">
        <v>665</v>
      </c>
      <c r="I126" s="42" t="s">
        <v>48</v>
      </c>
    </row>
    <row r="127" spans="1:9" ht="55.2" x14ac:dyDescent="0.3">
      <c r="A127" s="17" t="s">
        <v>420</v>
      </c>
      <c r="B127" s="57">
        <v>44748</v>
      </c>
      <c r="C127" s="15" t="s">
        <v>23</v>
      </c>
      <c r="D127" s="17" t="s">
        <v>12</v>
      </c>
      <c r="E127" s="18" t="s">
        <v>29</v>
      </c>
      <c r="F127" s="7" t="s">
        <v>421</v>
      </c>
      <c r="G127" s="7" t="s">
        <v>422</v>
      </c>
      <c r="H127" s="17" t="s">
        <v>605</v>
      </c>
      <c r="I127" s="47" t="s">
        <v>207</v>
      </c>
    </row>
    <row r="128" spans="1:9" ht="82.8" x14ac:dyDescent="0.3">
      <c r="A128" s="17" t="s">
        <v>423</v>
      </c>
      <c r="B128" s="57">
        <v>44748</v>
      </c>
      <c r="C128" s="15" t="s">
        <v>23</v>
      </c>
      <c r="D128" s="17" t="s">
        <v>12</v>
      </c>
      <c r="E128" s="18" t="s">
        <v>29</v>
      </c>
      <c r="F128" s="7" t="s">
        <v>398</v>
      </c>
      <c r="G128" s="19" t="s">
        <v>424</v>
      </c>
      <c r="H128" s="17" t="s">
        <v>425</v>
      </c>
      <c r="I128" s="47" t="s">
        <v>207</v>
      </c>
    </row>
    <row r="129" spans="1:9" ht="138" x14ac:dyDescent="0.3">
      <c r="A129" s="17" t="s">
        <v>426</v>
      </c>
      <c r="B129" s="57">
        <v>44748</v>
      </c>
      <c r="C129" s="15" t="s">
        <v>340</v>
      </c>
      <c r="D129" s="17" t="s">
        <v>12</v>
      </c>
      <c r="E129" s="18" t="s">
        <v>29</v>
      </c>
      <c r="F129" s="7" t="s">
        <v>427</v>
      </c>
      <c r="G129" s="17" t="s">
        <v>428</v>
      </c>
      <c r="H129" s="17" t="s">
        <v>429</v>
      </c>
      <c r="I129" s="47" t="s">
        <v>75</v>
      </c>
    </row>
    <row r="130" spans="1:9" ht="96.6" x14ac:dyDescent="0.3">
      <c r="A130" s="12" t="s">
        <v>430</v>
      </c>
      <c r="B130" s="63">
        <v>44895</v>
      </c>
      <c r="C130" s="12" t="s">
        <v>39</v>
      </c>
      <c r="D130" s="12" t="s">
        <v>12</v>
      </c>
      <c r="E130" s="13" t="s">
        <v>13</v>
      </c>
      <c r="F130" s="20" t="s">
        <v>431</v>
      </c>
      <c r="G130" s="5" t="s">
        <v>432</v>
      </c>
      <c r="H130" s="65" t="s">
        <v>666</v>
      </c>
      <c r="I130" s="67" t="s">
        <v>26</v>
      </c>
    </row>
    <row r="131" spans="1:9" ht="110.4" x14ac:dyDescent="0.3">
      <c r="A131" s="5" t="s">
        <v>433</v>
      </c>
      <c r="B131" s="63">
        <v>44916</v>
      </c>
      <c r="C131" s="12" t="s">
        <v>297</v>
      </c>
      <c r="D131" s="5" t="s">
        <v>12</v>
      </c>
      <c r="E131" s="16" t="s">
        <v>13</v>
      </c>
      <c r="F131" s="20" t="s">
        <v>434</v>
      </c>
      <c r="G131" s="5" t="s">
        <v>435</v>
      </c>
      <c r="H131" s="14" t="s">
        <v>667</v>
      </c>
      <c r="I131" s="67" t="s">
        <v>17</v>
      </c>
    </row>
    <row r="132" spans="1:9" ht="110.4" x14ac:dyDescent="0.3">
      <c r="A132" s="5" t="s">
        <v>436</v>
      </c>
      <c r="B132" s="63">
        <v>44972</v>
      </c>
      <c r="C132" s="12" t="s">
        <v>39</v>
      </c>
      <c r="D132" s="5" t="s">
        <v>12</v>
      </c>
      <c r="E132" s="21" t="s">
        <v>13</v>
      </c>
      <c r="F132" s="20" t="s">
        <v>437</v>
      </c>
      <c r="G132" s="5" t="s">
        <v>438</v>
      </c>
      <c r="H132" s="14" t="s">
        <v>668</v>
      </c>
      <c r="I132" s="67" t="s">
        <v>17</v>
      </c>
    </row>
    <row r="133" spans="1:9" ht="113.25" customHeight="1" x14ac:dyDescent="0.3">
      <c r="A133" s="5" t="s">
        <v>439</v>
      </c>
      <c r="B133" s="63">
        <v>44916</v>
      </c>
      <c r="C133" s="12" t="s">
        <v>123</v>
      </c>
      <c r="D133" s="5" t="s">
        <v>12</v>
      </c>
      <c r="E133" s="21" t="s">
        <v>13</v>
      </c>
      <c r="F133" s="20" t="s">
        <v>440</v>
      </c>
      <c r="G133" s="5" t="s">
        <v>591</v>
      </c>
      <c r="H133" s="66" t="s">
        <v>669</v>
      </c>
      <c r="I133" s="67" t="s">
        <v>17</v>
      </c>
    </row>
    <row r="134" spans="1:9" ht="53.25" customHeight="1" x14ac:dyDescent="0.3">
      <c r="A134" s="5" t="s">
        <v>441</v>
      </c>
      <c r="B134" s="63">
        <v>44972</v>
      </c>
      <c r="C134" s="12" t="s">
        <v>297</v>
      </c>
      <c r="D134" s="5" t="s">
        <v>12</v>
      </c>
      <c r="E134" s="21" t="s">
        <v>13</v>
      </c>
      <c r="F134" s="20" t="s">
        <v>442</v>
      </c>
      <c r="G134" s="5" t="s">
        <v>443</v>
      </c>
      <c r="H134" s="20" t="s">
        <v>670</v>
      </c>
      <c r="I134" s="67" t="s">
        <v>17</v>
      </c>
    </row>
    <row r="135" spans="1:9" ht="23.25" customHeight="1" x14ac:dyDescent="0.3">
      <c r="A135" s="5" t="s">
        <v>444</v>
      </c>
      <c r="B135" s="63" t="s">
        <v>445</v>
      </c>
      <c r="C135" s="12" t="s">
        <v>297</v>
      </c>
      <c r="D135" s="5" t="s">
        <v>12</v>
      </c>
      <c r="E135" s="21" t="s">
        <v>13</v>
      </c>
      <c r="F135" s="5" t="s">
        <v>446</v>
      </c>
      <c r="G135" s="5" t="s">
        <v>447</v>
      </c>
      <c r="H135" s="20" t="s">
        <v>694</v>
      </c>
      <c r="I135" s="70" t="s">
        <v>26</v>
      </c>
    </row>
    <row r="136" spans="1:9" ht="193.2" x14ac:dyDescent="0.3">
      <c r="A136" s="5" t="s">
        <v>448</v>
      </c>
      <c r="B136" s="63" t="s">
        <v>449</v>
      </c>
      <c r="C136" s="12" t="s">
        <v>297</v>
      </c>
      <c r="D136" s="5" t="s">
        <v>12</v>
      </c>
      <c r="E136" s="10" t="s">
        <v>29</v>
      </c>
      <c r="F136" s="5" t="s">
        <v>450</v>
      </c>
      <c r="G136" s="5" t="s">
        <v>451</v>
      </c>
      <c r="H136" s="20" t="s">
        <v>695</v>
      </c>
      <c r="I136" s="70" t="s">
        <v>48</v>
      </c>
    </row>
    <row r="137" spans="1:9" ht="54" customHeight="1" x14ac:dyDescent="0.3">
      <c r="A137" s="5" t="s">
        <v>452</v>
      </c>
      <c r="B137" s="63" t="s">
        <v>449</v>
      </c>
      <c r="C137" s="12" t="s">
        <v>123</v>
      </c>
      <c r="D137" s="5" t="s">
        <v>12</v>
      </c>
      <c r="E137" s="21" t="s">
        <v>13</v>
      </c>
      <c r="F137" s="24" t="s">
        <v>453</v>
      </c>
      <c r="G137" s="5" t="s">
        <v>592</v>
      </c>
      <c r="H137" s="20" t="s">
        <v>617</v>
      </c>
      <c r="I137" s="70" t="s">
        <v>454</v>
      </c>
    </row>
    <row r="138" spans="1:9" ht="41.4" x14ac:dyDescent="0.3">
      <c r="A138" s="11" t="s">
        <v>455</v>
      </c>
      <c r="B138" s="63">
        <v>45070</v>
      </c>
      <c r="C138" s="11" t="s">
        <v>70</v>
      </c>
      <c r="D138" s="11" t="s">
        <v>12</v>
      </c>
      <c r="E138" s="11" t="s">
        <v>13</v>
      </c>
      <c r="F138" s="5" t="s">
        <v>456</v>
      </c>
      <c r="G138" s="5" t="s">
        <v>457</v>
      </c>
      <c r="H138" s="20" t="s">
        <v>16</v>
      </c>
      <c r="I138" s="70" t="s">
        <v>26</v>
      </c>
    </row>
    <row r="139" spans="1:9" ht="110.4" x14ac:dyDescent="0.3">
      <c r="A139" s="11" t="s">
        <v>458</v>
      </c>
      <c r="B139" s="60">
        <v>45035</v>
      </c>
      <c r="C139" s="11" t="s">
        <v>297</v>
      </c>
      <c r="D139" s="11" t="s">
        <v>12</v>
      </c>
      <c r="E139" s="11" t="s">
        <v>13</v>
      </c>
      <c r="F139" s="11" t="s">
        <v>459</v>
      </c>
      <c r="G139" s="5" t="s">
        <v>460</v>
      </c>
      <c r="H139" s="20" t="s">
        <v>16</v>
      </c>
      <c r="I139" s="28" t="s">
        <v>48</v>
      </c>
    </row>
    <row r="140" spans="1:9" ht="55.2" x14ac:dyDescent="0.3">
      <c r="A140" s="4" t="s">
        <v>461</v>
      </c>
      <c r="B140" s="56">
        <v>44861</v>
      </c>
      <c r="C140" s="68"/>
      <c r="D140" s="4" t="s">
        <v>19</v>
      </c>
      <c r="E140" s="10" t="s">
        <v>29</v>
      </c>
      <c r="F140" s="45"/>
      <c r="G140" s="71" t="s">
        <v>462</v>
      </c>
      <c r="H140" s="14" t="s">
        <v>671</v>
      </c>
      <c r="I140" s="42" t="s">
        <v>17</v>
      </c>
    </row>
    <row r="141" spans="1:9" ht="193.2" x14ac:dyDescent="0.3">
      <c r="A141" s="23" t="s">
        <v>463</v>
      </c>
      <c r="B141" s="62">
        <v>45035</v>
      </c>
      <c r="C141" s="23" t="s">
        <v>297</v>
      </c>
      <c r="D141" s="23" t="s">
        <v>12</v>
      </c>
      <c r="E141" s="23" t="s">
        <v>13</v>
      </c>
      <c r="F141" s="11" t="s">
        <v>464</v>
      </c>
      <c r="G141" s="5" t="s">
        <v>465</v>
      </c>
      <c r="H141" s="20" t="s">
        <v>466</v>
      </c>
      <c r="I141" s="29" t="s">
        <v>17</v>
      </c>
    </row>
    <row r="142" spans="1:9" ht="179.4" x14ac:dyDescent="0.3">
      <c r="A142" s="11" t="s">
        <v>467</v>
      </c>
      <c r="B142" s="60">
        <v>45035</v>
      </c>
      <c r="C142" s="11" t="s">
        <v>384</v>
      </c>
      <c r="D142" s="11" t="s">
        <v>12</v>
      </c>
      <c r="E142" s="10" t="s">
        <v>29</v>
      </c>
      <c r="F142" s="11" t="s">
        <v>468</v>
      </c>
      <c r="G142" s="5" t="s">
        <v>469</v>
      </c>
      <c r="H142" s="20" t="s">
        <v>611</v>
      </c>
      <c r="I142" s="28" t="s">
        <v>48</v>
      </c>
    </row>
    <row r="143" spans="1:9" ht="41.4" x14ac:dyDescent="0.3">
      <c r="A143" s="14" t="s">
        <v>470</v>
      </c>
      <c r="B143" s="56">
        <v>44861</v>
      </c>
      <c r="C143" s="68"/>
      <c r="D143" s="14" t="s">
        <v>471</v>
      </c>
      <c r="E143" s="10" t="s">
        <v>29</v>
      </c>
      <c r="F143" s="14"/>
      <c r="G143" s="48" t="s">
        <v>472</v>
      </c>
      <c r="H143" s="48" t="s">
        <v>672</v>
      </c>
      <c r="I143" s="72" t="s">
        <v>33</v>
      </c>
    </row>
    <row r="144" spans="1:9" ht="55.5" customHeight="1" x14ac:dyDescent="0.3">
      <c r="A144" s="4" t="s">
        <v>473</v>
      </c>
      <c r="B144" s="56">
        <v>44861</v>
      </c>
      <c r="C144" s="68"/>
      <c r="D144" s="4" t="s">
        <v>471</v>
      </c>
      <c r="E144" s="10" t="s">
        <v>29</v>
      </c>
      <c r="F144" s="45"/>
      <c r="G144" s="48" t="s">
        <v>474</v>
      </c>
      <c r="H144" s="48" t="s">
        <v>673</v>
      </c>
      <c r="I144" s="42" t="s">
        <v>33</v>
      </c>
    </row>
    <row r="145" spans="1:11" ht="117" customHeight="1" x14ac:dyDescent="0.3">
      <c r="A145" s="11" t="s">
        <v>475</v>
      </c>
      <c r="B145" s="60">
        <v>44874</v>
      </c>
      <c r="C145" s="11" t="s">
        <v>476</v>
      </c>
      <c r="D145" s="11" t="s">
        <v>471</v>
      </c>
      <c r="E145" s="10" t="s">
        <v>29</v>
      </c>
      <c r="F145" s="11" t="s">
        <v>477</v>
      </c>
      <c r="G145" s="11" t="s">
        <v>478</v>
      </c>
      <c r="H145" s="11" t="s">
        <v>674</v>
      </c>
      <c r="I145" s="42" t="s">
        <v>43</v>
      </c>
    </row>
    <row r="146" spans="1:11" ht="82.8" x14ac:dyDescent="0.3">
      <c r="A146" s="4" t="s">
        <v>479</v>
      </c>
      <c r="B146" s="56">
        <v>44874</v>
      </c>
      <c r="C146" s="68"/>
      <c r="D146" s="4" t="s">
        <v>471</v>
      </c>
      <c r="E146" s="10" t="s">
        <v>29</v>
      </c>
      <c r="F146" s="45" t="s">
        <v>418</v>
      </c>
      <c r="G146" s="71" t="s">
        <v>480</v>
      </c>
      <c r="H146" s="71" t="s">
        <v>675</v>
      </c>
      <c r="I146" s="42" t="s">
        <v>48</v>
      </c>
    </row>
    <row r="147" spans="1:11" ht="110.4" x14ac:dyDescent="0.3">
      <c r="A147" s="11" t="s">
        <v>481</v>
      </c>
      <c r="B147" s="63">
        <v>45112</v>
      </c>
      <c r="C147" s="12" t="s">
        <v>482</v>
      </c>
      <c r="D147" s="11" t="s">
        <v>12</v>
      </c>
      <c r="E147" s="11" t="s">
        <v>13</v>
      </c>
      <c r="F147" s="5" t="s">
        <v>483</v>
      </c>
      <c r="G147" s="5" t="s">
        <v>595</v>
      </c>
      <c r="H147" s="20" t="s">
        <v>466</v>
      </c>
      <c r="I147" s="70" t="s">
        <v>17</v>
      </c>
    </row>
    <row r="148" spans="1:11" s="1" customFormat="1" ht="96.6" x14ac:dyDescent="0.3">
      <c r="A148" s="11" t="s">
        <v>484</v>
      </c>
      <c r="B148" s="63">
        <v>45112</v>
      </c>
      <c r="C148" s="12" t="s">
        <v>482</v>
      </c>
      <c r="D148" s="11" t="s">
        <v>12</v>
      </c>
      <c r="E148" s="11" t="s">
        <v>13</v>
      </c>
      <c r="F148" s="5" t="s">
        <v>483</v>
      </c>
      <c r="G148" s="5" t="s">
        <v>596</v>
      </c>
      <c r="H148" s="20" t="s">
        <v>466</v>
      </c>
      <c r="I148" s="70" t="s">
        <v>17</v>
      </c>
    </row>
    <row r="149" spans="1:11" ht="96.6" x14ac:dyDescent="0.3">
      <c r="A149" s="14" t="s">
        <v>485</v>
      </c>
      <c r="B149" s="58">
        <v>44874</v>
      </c>
      <c r="C149" s="71"/>
      <c r="D149" s="14" t="s">
        <v>471</v>
      </c>
      <c r="E149" s="10" t="s">
        <v>29</v>
      </c>
      <c r="F149" s="14" t="s">
        <v>431</v>
      </c>
      <c r="G149" s="71" t="s">
        <v>486</v>
      </c>
      <c r="H149" s="71" t="s">
        <v>711</v>
      </c>
      <c r="I149" s="73" t="s">
        <v>26</v>
      </c>
    </row>
    <row r="150" spans="1:11" ht="69" x14ac:dyDescent="0.3">
      <c r="A150" s="11" t="s">
        <v>487</v>
      </c>
      <c r="B150" s="63">
        <v>45112</v>
      </c>
      <c r="C150" s="12" t="s">
        <v>39</v>
      </c>
      <c r="D150" s="11" t="s">
        <v>12</v>
      </c>
      <c r="E150" s="11" t="s">
        <v>13</v>
      </c>
      <c r="F150" s="5" t="s">
        <v>488</v>
      </c>
      <c r="G150" s="5" t="s">
        <v>597</v>
      </c>
      <c r="H150" s="20" t="s">
        <v>466</v>
      </c>
      <c r="I150" s="70" t="s">
        <v>17</v>
      </c>
    </row>
    <row r="151" spans="1:11" ht="55.2" x14ac:dyDescent="0.3">
      <c r="A151" s="4" t="s">
        <v>489</v>
      </c>
      <c r="B151" s="56">
        <v>44874</v>
      </c>
      <c r="C151" s="68" t="s">
        <v>28</v>
      </c>
      <c r="D151" s="4" t="s">
        <v>12</v>
      </c>
      <c r="E151" s="10" t="s">
        <v>29</v>
      </c>
      <c r="F151" s="45" t="s">
        <v>490</v>
      </c>
      <c r="G151" s="48" t="s">
        <v>491</v>
      </c>
      <c r="H151" s="71" t="s">
        <v>676</v>
      </c>
      <c r="I151" s="42" t="s">
        <v>17</v>
      </c>
    </row>
    <row r="152" spans="1:11" ht="55.2" x14ac:dyDescent="0.3">
      <c r="A152" s="11" t="s">
        <v>492</v>
      </c>
      <c r="B152" s="63">
        <v>45112</v>
      </c>
      <c r="C152" s="12" t="s">
        <v>384</v>
      </c>
      <c r="D152" s="11" t="s">
        <v>12</v>
      </c>
      <c r="E152" s="11" t="s">
        <v>13</v>
      </c>
      <c r="F152" s="5" t="s">
        <v>483</v>
      </c>
      <c r="G152" s="5" t="s">
        <v>493</v>
      </c>
      <c r="H152" s="20" t="s">
        <v>466</v>
      </c>
      <c r="I152" s="70" t="s">
        <v>17</v>
      </c>
    </row>
    <row r="153" spans="1:11" ht="41.4" x14ac:dyDescent="0.3">
      <c r="A153" s="4" t="s">
        <v>494</v>
      </c>
      <c r="B153" s="56">
        <v>44874</v>
      </c>
      <c r="C153" s="68" t="s">
        <v>123</v>
      </c>
      <c r="D153" s="4" t="s">
        <v>12</v>
      </c>
      <c r="E153" s="10" t="s">
        <v>29</v>
      </c>
      <c r="F153" s="45" t="s">
        <v>495</v>
      </c>
      <c r="G153" s="48" t="s">
        <v>496</v>
      </c>
      <c r="H153" s="14" t="s">
        <v>677</v>
      </c>
      <c r="I153" s="42" t="s">
        <v>17</v>
      </c>
    </row>
    <row r="154" spans="1:11" ht="55.2" x14ac:dyDescent="0.3">
      <c r="A154" s="4" t="s">
        <v>497</v>
      </c>
      <c r="B154" s="56">
        <v>44874</v>
      </c>
      <c r="C154" s="68" t="s">
        <v>123</v>
      </c>
      <c r="D154" s="4" t="s">
        <v>12</v>
      </c>
      <c r="E154" s="10" t="s">
        <v>29</v>
      </c>
      <c r="F154" s="45" t="s">
        <v>498</v>
      </c>
      <c r="G154" s="48" t="s">
        <v>499</v>
      </c>
      <c r="H154" s="14" t="s">
        <v>678</v>
      </c>
      <c r="I154" s="42" t="s">
        <v>17</v>
      </c>
    </row>
    <row r="155" spans="1:11" ht="82.8" x14ac:dyDescent="0.3">
      <c r="A155" s="11" t="s">
        <v>500</v>
      </c>
      <c r="B155" s="63">
        <v>45112</v>
      </c>
      <c r="C155" s="12" t="s">
        <v>384</v>
      </c>
      <c r="D155" s="11" t="s">
        <v>12</v>
      </c>
      <c r="E155" s="11" t="s">
        <v>13</v>
      </c>
      <c r="F155" s="5" t="s">
        <v>501</v>
      </c>
      <c r="G155" s="5" t="s">
        <v>502</v>
      </c>
      <c r="H155" s="20" t="s">
        <v>466</v>
      </c>
      <c r="I155" s="70" t="s">
        <v>48</v>
      </c>
    </row>
    <row r="156" spans="1:11" ht="82.8" x14ac:dyDescent="0.3">
      <c r="A156" s="11" t="s">
        <v>503</v>
      </c>
      <c r="B156" s="63">
        <v>45112</v>
      </c>
      <c r="C156" s="12" t="s">
        <v>39</v>
      </c>
      <c r="D156" s="11" t="s">
        <v>12</v>
      </c>
      <c r="E156" s="11" t="s">
        <v>13</v>
      </c>
      <c r="F156" s="5" t="s">
        <v>483</v>
      </c>
      <c r="G156" s="5" t="s">
        <v>504</v>
      </c>
      <c r="H156" s="20" t="s">
        <v>466</v>
      </c>
      <c r="I156" s="70" t="s">
        <v>17</v>
      </c>
      <c r="J156" s="3"/>
      <c r="K156" s="3"/>
    </row>
    <row r="157" spans="1:11" ht="69" x14ac:dyDescent="0.3">
      <c r="A157" s="11" t="s">
        <v>505</v>
      </c>
      <c r="B157" s="63">
        <v>45112</v>
      </c>
      <c r="C157" s="12" t="s">
        <v>28</v>
      </c>
      <c r="D157" s="11" t="s">
        <v>12</v>
      </c>
      <c r="E157" s="11" t="s">
        <v>13</v>
      </c>
      <c r="F157" s="5" t="s">
        <v>483</v>
      </c>
      <c r="G157" s="5" t="s">
        <v>598</v>
      </c>
      <c r="H157" s="30" t="s">
        <v>679</v>
      </c>
      <c r="I157" s="70" t="s">
        <v>43</v>
      </c>
    </row>
    <row r="158" spans="1:11" ht="179.4" x14ac:dyDescent="0.3">
      <c r="A158" s="10" t="s">
        <v>506</v>
      </c>
      <c r="B158" s="60">
        <v>43124</v>
      </c>
      <c r="C158" s="10"/>
      <c r="D158" s="10" t="s">
        <v>19</v>
      </c>
      <c r="E158" s="10" t="s">
        <v>29</v>
      </c>
      <c r="F158" s="10" t="s">
        <v>507</v>
      </c>
      <c r="G158" s="10" t="s">
        <v>508</v>
      </c>
      <c r="H158" s="30" t="s">
        <v>690</v>
      </c>
      <c r="I158" s="31" t="s">
        <v>26</v>
      </c>
    </row>
    <row r="159" spans="1:11" ht="55.2" x14ac:dyDescent="0.3">
      <c r="A159" s="10" t="s">
        <v>509</v>
      </c>
      <c r="B159" s="60">
        <v>43768</v>
      </c>
      <c r="C159" s="10"/>
      <c r="D159" s="10" t="s">
        <v>19</v>
      </c>
      <c r="E159" s="10" t="s">
        <v>29</v>
      </c>
      <c r="F159" s="10" t="s">
        <v>510</v>
      </c>
      <c r="G159" s="10" t="s">
        <v>511</v>
      </c>
      <c r="H159" s="30" t="s">
        <v>680</v>
      </c>
      <c r="I159" s="31" t="s">
        <v>43</v>
      </c>
    </row>
    <row r="160" spans="1:11" ht="27.6" x14ac:dyDescent="0.3">
      <c r="A160" s="12" t="s">
        <v>512</v>
      </c>
      <c r="B160" s="63">
        <v>44895</v>
      </c>
      <c r="C160" s="12" t="s">
        <v>45</v>
      </c>
      <c r="D160" s="12" t="s">
        <v>19</v>
      </c>
      <c r="E160" s="10" t="s">
        <v>29</v>
      </c>
      <c r="F160" s="20" t="s">
        <v>513</v>
      </c>
      <c r="G160" s="5" t="s">
        <v>514</v>
      </c>
      <c r="H160" s="65" t="s">
        <v>612</v>
      </c>
      <c r="I160" s="67" t="s">
        <v>17</v>
      </c>
    </row>
    <row r="161" spans="1:9" ht="123.75" customHeight="1" x14ac:dyDescent="0.3">
      <c r="A161" s="10" t="s">
        <v>515</v>
      </c>
      <c r="B161" s="60">
        <v>43852</v>
      </c>
      <c r="C161" s="10" t="s">
        <v>123</v>
      </c>
      <c r="D161" s="10" t="s">
        <v>19</v>
      </c>
      <c r="E161" s="10" t="s">
        <v>29</v>
      </c>
      <c r="F161" s="10" t="s">
        <v>516</v>
      </c>
      <c r="G161" s="10" t="s">
        <v>517</v>
      </c>
      <c r="H161" s="30" t="s">
        <v>613</v>
      </c>
      <c r="I161" s="31" t="s">
        <v>17</v>
      </c>
    </row>
    <row r="162" spans="1:9" ht="82.8" x14ac:dyDescent="0.3">
      <c r="A162" s="10" t="s">
        <v>518</v>
      </c>
      <c r="B162" s="60">
        <v>43859</v>
      </c>
      <c r="C162" s="10"/>
      <c r="D162" s="10" t="s">
        <v>19</v>
      </c>
      <c r="E162" s="10" t="s">
        <v>29</v>
      </c>
      <c r="F162" s="10" t="s">
        <v>519</v>
      </c>
      <c r="G162" s="10" t="s">
        <v>520</v>
      </c>
      <c r="H162" s="30" t="s">
        <v>614</v>
      </c>
      <c r="I162" s="31" t="s">
        <v>48</v>
      </c>
    </row>
    <row r="163" spans="1:9" ht="55.2" x14ac:dyDescent="0.3">
      <c r="A163" s="16" t="s">
        <v>521</v>
      </c>
      <c r="B163" s="62">
        <v>44132</v>
      </c>
      <c r="C163" s="16"/>
      <c r="D163" s="16" t="s">
        <v>19</v>
      </c>
      <c r="E163" s="16" t="s">
        <v>13</v>
      </c>
      <c r="F163" s="10" t="s">
        <v>116</v>
      </c>
      <c r="G163" s="10" t="s">
        <v>522</v>
      </c>
      <c r="H163" s="37" t="s">
        <v>712</v>
      </c>
      <c r="I163" s="38" t="s">
        <v>26</v>
      </c>
    </row>
    <row r="164" spans="1:9" ht="69" x14ac:dyDescent="0.3">
      <c r="A164" s="16" t="s">
        <v>523</v>
      </c>
      <c r="B164" s="62">
        <v>44223</v>
      </c>
      <c r="C164" s="16"/>
      <c r="D164" s="16" t="s">
        <v>19</v>
      </c>
      <c r="E164" s="16" t="s">
        <v>13</v>
      </c>
      <c r="F164" s="10" t="s">
        <v>192</v>
      </c>
      <c r="G164" s="10" t="s">
        <v>524</v>
      </c>
      <c r="H164" s="30" t="s">
        <v>692</v>
      </c>
      <c r="I164" s="38" t="s">
        <v>26</v>
      </c>
    </row>
    <row r="165" spans="1:9" ht="234.6" x14ac:dyDescent="0.3">
      <c r="A165" s="20" t="s">
        <v>525</v>
      </c>
      <c r="B165" s="61">
        <v>44377</v>
      </c>
      <c r="C165" s="20"/>
      <c r="D165" s="20" t="s">
        <v>19</v>
      </c>
      <c r="E165" s="10" t="s">
        <v>29</v>
      </c>
      <c r="F165" s="20" t="s">
        <v>526</v>
      </c>
      <c r="G165" s="20" t="s">
        <v>527</v>
      </c>
      <c r="H165" s="35" t="s">
        <v>705</v>
      </c>
      <c r="I165" s="36" t="s">
        <v>17</v>
      </c>
    </row>
    <row r="166" spans="1:9" ht="303.60000000000002" x14ac:dyDescent="0.3">
      <c r="A166" s="16" t="s">
        <v>528</v>
      </c>
      <c r="B166" s="62">
        <v>44454</v>
      </c>
      <c r="C166" s="16"/>
      <c r="D166" s="16" t="s">
        <v>19</v>
      </c>
      <c r="E166" s="10" t="s">
        <v>29</v>
      </c>
      <c r="F166" s="10" t="s">
        <v>529</v>
      </c>
      <c r="G166" s="10" t="s">
        <v>530</v>
      </c>
      <c r="H166" s="35" t="s">
        <v>691</v>
      </c>
      <c r="I166" s="38" t="s">
        <v>531</v>
      </c>
    </row>
    <row r="167" spans="1:9" ht="114.9" customHeight="1" x14ac:dyDescent="0.3">
      <c r="A167" s="16" t="s">
        <v>532</v>
      </c>
      <c r="B167" s="62">
        <v>44454</v>
      </c>
      <c r="C167" s="16"/>
      <c r="D167" s="16" t="s">
        <v>19</v>
      </c>
      <c r="E167" s="16" t="s">
        <v>13</v>
      </c>
      <c r="F167" s="10" t="s">
        <v>287</v>
      </c>
      <c r="G167" s="10" t="s">
        <v>533</v>
      </c>
      <c r="H167" s="24" t="s">
        <v>696</v>
      </c>
      <c r="I167" s="38" t="s">
        <v>33</v>
      </c>
    </row>
    <row r="168" spans="1:9" ht="41.4" x14ac:dyDescent="0.3">
      <c r="A168" s="16" t="s">
        <v>534</v>
      </c>
      <c r="B168" s="62">
        <v>44496</v>
      </c>
      <c r="C168" s="16"/>
      <c r="D168" s="16" t="s">
        <v>19</v>
      </c>
      <c r="E168" s="10" t="s">
        <v>29</v>
      </c>
      <c r="F168" s="10" t="s">
        <v>124</v>
      </c>
      <c r="G168" s="10" t="s">
        <v>599</v>
      </c>
      <c r="H168" s="30" t="s">
        <v>619</v>
      </c>
      <c r="I168" s="38" t="s">
        <v>248</v>
      </c>
    </row>
    <row r="169" spans="1:9" ht="82.8" x14ac:dyDescent="0.3">
      <c r="A169" s="16" t="s">
        <v>535</v>
      </c>
      <c r="B169" s="62">
        <v>44496</v>
      </c>
      <c r="C169" s="16"/>
      <c r="D169" s="16" t="s">
        <v>19</v>
      </c>
      <c r="E169" s="16" t="s">
        <v>13</v>
      </c>
      <c r="F169" s="10" t="s">
        <v>124</v>
      </c>
      <c r="G169" s="10" t="s">
        <v>600</v>
      </c>
      <c r="H169" s="30" t="s">
        <v>681</v>
      </c>
      <c r="I169" s="38" t="s">
        <v>17</v>
      </c>
    </row>
    <row r="170" spans="1:9" ht="99" customHeight="1" x14ac:dyDescent="0.3">
      <c r="A170" s="16" t="s">
        <v>536</v>
      </c>
      <c r="B170" s="62">
        <v>44587</v>
      </c>
      <c r="C170" s="16"/>
      <c r="D170" s="16" t="s">
        <v>19</v>
      </c>
      <c r="E170" s="16" t="s">
        <v>13</v>
      </c>
      <c r="F170" s="10" t="s">
        <v>537</v>
      </c>
      <c r="G170" s="10" t="s">
        <v>538</v>
      </c>
      <c r="H170" s="30" t="s">
        <v>682</v>
      </c>
      <c r="I170" s="38" t="s">
        <v>43</v>
      </c>
    </row>
    <row r="171" spans="1:9" ht="183" customHeight="1" x14ac:dyDescent="0.3">
      <c r="A171" s="16" t="s">
        <v>539</v>
      </c>
      <c r="B171" s="62">
        <v>44671</v>
      </c>
      <c r="C171" s="16"/>
      <c r="D171" s="16" t="s">
        <v>19</v>
      </c>
      <c r="E171" s="10" t="s">
        <v>29</v>
      </c>
      <c r="F171" s="10" t="s">
        <v>540</v>
      </c>
      <c r="G171" s="10" t="s">
        <v>541</v>
      </c>
      <c r="H171" s="30" t="s">
        <v>683</v>
      </c>
      <c r="I171" s="38" t="s">
        <v>48</v>
      </c>
    </row>
    <row r="172" spans="1:9" ht="81" customHeight="1" x14ac:dyDescent="0.3">
      <c r="A172" s="16" t="s">
        <v>542</v>
      </c>
      <c r="B172" s="62">
        <v>44741</v>
      </c>
      <c r="C172" s="16"/>
      <c r="D172" s="16" t="s">
        <v>19</v>
      </c>
      <c r="E172" s="16" t="s">
        <v>13</v>
      </c>
      <c r="F172" s="10" t="s">
        <v>543</v>
      </c>
      <c r="G172" s="10" t="s">
        <v>544</v>
      </c>
      <c r="H172" s="46" t="s">
        <v>338</v>
      </c>
      <c r="I172" s="38" t="s">
        <v>48</v>
      </c>
    </row>
    <row r="173" spans="1:9" ht="27.6" x14ac:dyDescent="0.3">
      <c r="A173" s="4" t="s">
        <v>545</v>
      </c>
      <c r="B173" s="56">
        <v>44748</v>
      </c>
      <c r="C173" s="42"/>
      <c r="D173" s="4" t="s">
        <v>19</v>
      </c>
      <c r="E173" s="10" t="s">
        <v>29</v>
      </c>
      <c r="F173" s="45" t="s">
        <v>546</v>
      </c>
      <c r="G173" s="14" t="s">
        <v>547</v>
      </c>
      <c r="H173" s="30" t="s">
        <v>699</v>
      </c>
      <c r="I173" s="42" t="s">
        <v>17</v>
      </c>
    </row>
    <row r="174" spans="1:9" ht="69" x14ac:dyDescent="0.3">
      <c r="A174" s="4" t="s">
        <v>548</v>
      </c>
      <c r="B174" s="56">
        <v>44861</v>
      </c>
      <c r="C174" s="68"/>
      <c r="D174" s="4" t="s">
        <v>471</v>
      </c>
      <c r="E174" s="10" t="s">
        <v>29</v>
      </c>
      <c r="F174" s="45"/>
      <c r="G174" s="14" t="s">
        <v>549</v>
      </c>
      <c r="H174" s="66" t="s">
        <v>684</v>
      </c>
      <c r="I174" s="42" t="s">
        <v>17</v>
      </c>
    </row>
    <row r="175" spans="1:9" ht="41.4" x14ac:dyDescent="0.3">
      <c r="A175" s="4" t="s">
        <v>550</v>
      </c>
      <c r="B175" s="56">
        <v>44861</v>
      </c>
      <c r="C175" s="68"/>
      <c r="D175" s="4" t="s">
        <v>471</v>
      </c>
      <c r="E175" s="43" t="s">
        <v>13</v>
      </c>
      <c r="F175" s="45"/>
      <c r="G175" s="45" t="s">
        <v>551</v>
      </c>
      <c r="H175" s="66" t="s">
        <v>685</v>
      </c>
      <c r="I175" s="42" t="s">
        <v>17</v>
      </c>
    </row>
    <row r="176" spans="1:9" ht="27.6" x14ac:dyDescent="0.3">
      <c r="A176" s="4" t="s">
        <v>552</v>
      </c>
      <c r="B176" s="56">
        <v>44861</v>
      </c>
      <c r="C176" s="68"/>
      <c r="D176" s="4" t="s">
        <v>471</v>
      </c>
      <c r="E176" s="43" t="s">
        <v>13</v>
      </c>
      <c r="F176" s="45"/>
      <c r="G176" s="71" t="s">
        <v>553</v>
      </c>
      <c r="H176" s="24" t="s">
        <v>466</v>
      </c>
      <c r="I176" s="42" t="s">
        <v>554</v>
      </c>
    </row>
    <row r="177" spans="1:9" ht="69" x14ac:dyDescent="0.3">
      <c r="A177" s="4" t="s">
        <v>555</v>
      </c>
      <c r="B177" s="56">
        <v>44874</v>
      </c>
      <c r="C177" s="68"/>
      <c r="D177" s="4" t="s">
        <v>471</v>
      </c>
      <c r="E177" s="10" t="s">
        <v>29</v>
      </c>
      <c r="F177" s="45" t="s">
        <v>556</v>
      </c>
      <c r="G177" s="71" t="s">
        <v>557</v>
      </c>
      <c r="H177" s="24" t="s">
        <v>706</v>
      </c>
      <c r="I177" s="42" t="s">
        <v>17</v>
      </c>
    </row>
    <row r="178" spans="1:9" ht="50.25" customHeight="1" x14ac:dyDescent="0.3">
      <c r="A178" s="4" t="s">
        <v>558</v>
      </c>
      <c r="B178" s="56">
        <v>44874</v>
      </c>
      <c r="C178" s="68"/>
      <c r="D178" s="4" t="s">
        <v>471</v>
      </c>
      <c r="E178" s="43" t="s">
        <v>13</v>
      </c>
      <c r="F178" s="45" t="s">
        <v>559</v>
      </c>
      <c r="G178" s="71" t="s">
        <v>560</v>
      </c>
      <c r="H178" s="20" t="s">
        <v>16</v>
      </c>
      <c r="I178" s="42" t="s">
        <v>48</v>
      </c>
    </row>
    <row r="179" spans="1:9" ht="44.25" customHeight="1" x14ac:dyDescent="0.3">
      <c r="A179" s="12" t="s">
        <v>561</v>
      </c>
      <c r="B179" s="63">
        <v>44895</v>
      </c>
      <c r="C179" s="12" t="s">
        <v>123</v>
      </c>
      <c r="D179" s="12" t="s">
        <v>19</v>
      </c>
      <c r="E179" s="13" t="s">
        <v>13</v>
      </c>
      <c r="F179" s="20" t="s">
        <v>562</v>
      </c>
      <c r="G179" s="5" t="s">
        <v>563</v>
      </c>
      <c r="H179" s="20" t="s">
        <v>686</v>
      </c>
      <c r="I179" s="67" t="s">
        <v>248</v>
      </c>
    </row>
    <row r="180" spans="1:9" ht="64.5" customHeight="1" x14ac:dyDescent="0.3">
      <c r="A180" s="12" t="s">
        <v>564</v>
      </c>
      <c r="B180" s="63">
        <v>44895</v>
      </c>
      <c r="C180" s="12" t="s">
        <v>297</v>
      </c>
      <c r="D180" s="12" t="s">
        <v>19</v>
      </c>
      <c r="E180" s="10" t="s">
        <v>29</v>
      </c>
      <c r="F180" s="20" t="s">
        <v>565</v>
      </c>
      <c r="G180" s="66" t="s">
        <v>566</v>
      </c>
      <c r="H180" s="20" t="s">
        <v>618</v>
      </c>
      <c r="I180" s="67" t="s">
        <v>248</v>
      </c>
    </row>
    <row r="181" spans="1:9" ht="106.5" customHeight="1" x14ac:dyDescent="0.3">
      <c r="A181" s="12" t="s">
        <v>567</v>
      </c>
      <c r="B181" s="63">
        <v>44895</v>
      </c>
      <c r="C181" s="12" t="s">
        <v>39</v>
      </c>
      <c r="D181" s="12" t="s">
        <v>19</v>
      </c>
      <c r="E181" s="13" t="s">
        <v>13</v>
      </c>
      <c r="F181" s="20" t="s">
        <v>568</v>
      </c>
      <c r="G181" s="66" t="s">
        <v>569</v>
      </c>
      <c r="H181" s="20" t="s">
        <v>687</v>
      </c>
      <c r="I181" s="67" t="s">
        <v>43</v>
      </c>
    </row>
    <row r="182" spans="1:9" ht="54" customHeight="1" x14ac:dyDescent="0.3">
      <c r="A182" s="5" t="s">
        <v>570</v>
      </c>
      <c r="B182" s="63">
        <v>44951</v>
      </c>
      <c r="C182" s="12" t="s">
        <v>476</v>
      </c>
      <c r="D182" s="5" t="s">
        <v>19</v>
      </c>
      <c r="E182" s="10" t="s">
        <v>29</v>
      </c>
      <c r="F182" s="20" t="s">
        <v>610</v>
      </c>
      <c r="G182" s="5" t="s">
        <v>571</v>
      </c>
      <c r="H182" s="20" t="s">
        <v>688</v>
      </c>
      <c r="I182" s="67" t="s">
        <v>48</v>
      </c>
    </row>
    <row r="183" spans="1:9" ht="71.25" customHeight="1" x14ac:dyDescent="0.3">
      <c r="A183" s="5" t="s">
        <v>572</v>
      </c>
      <c r="B183" s="63">
        <v>45021</v>
      </c>
      <c r="C183" s="12" t="s">
        <v>476</v>
      </c>
      <c r="D183" s="5" t="s">
        <v>19</v>
      </c>
      <c r="E183" s="10" t="s">
        <v>29</v>
      </c>
      <c r="F183" s="5" t="s">
        <v>573</v>
      </c>
      <c r="G183" s="5" t="s">
        <v>574</v>
      </c>
      <c r="H183" s="20" t="s">
        <v>707</v>
      </c>
      <c r="I183" s="70" t="s">
        <v>17</v>
      </c>
    </row>
    <row r="184" spans="1:9" ht="49.5" customHeight="1" x14ac:dyDescent="0.3">
      <c r="A184" s="11" t="s">
        <v>575</v>
      </c>
      <c r="B184" s="63">
        <v>45070</v>
      </c>
      <c r="C184" s="12" t="s">
        <v>476</v>
      </c>
      <c r="D184" s="11" t="s">
        <v>19</v>
      </c>
      <c r="E184" s="11" t="s">
        <v>13</v>
      </c>
      <c r="F184" s="5" t="s">
        <v>576</v>
      </c>
      <c r="G184" s="5" t="s">
        <v>577</v>
      </c>
      <c r="H184" s="20" t="s">
        <v>466</v>
      </c>
      <c r="I184" s="70" t="s">
        <v>48</v>
      </c>
    </row>
    <row r="185" spans="1:9" ht="60.75" customHeight="1" x14ac:dyDescent="0.3">
      <c r="A185" s="11" t="s">
        <v>578</v>
      </c>
      <c r="B185" s="63">
        <v>45091</v>
      </c>
      <c r="C185" s="12" t="s">
        <v>476</v>
      </c>
      <c r="D185" s="11" t="s">
        <v>19</v>
      </c>
      <c r="E185" s="10" t="s">
        <v>29</v>
      </c>
      <c r="F185" s="5" t="s">
        <v>579</v>
      </c>
      <c r="G185" s="5" t="s">
        <v>580</v>
      </c>
      <c r="H185" s="20" t="s">
        <v>689</v>
      </c>
      <c r="I185" s="70" t="s">
        <v>48</v>
      </c>
    </row>
    <row r="186" spans="1:9" ht="84" customHeight="1" x14ac:dyDescent="0.3">
      <c r="A186" s="11" t="s">
        <v>581</v>
      </c>
      <c r="B186" s="63">
        <v>45091</v>
      </c>
      <c r="C186" s="12" t="s">
        <v>476</v>
      </c>
      <c r="D186" s="11" t="s">
        <v>19</v>
      </c>
      <c r="E186" s="11" t="s">
        <v>13</v>
      </c>
      <c r="F186" s="5" t="s">
        <v>582</v>
      </c>
      <c r="G186" s="5" t="s">
        <v>583</v>
      </c>
      <c r="H186" s="20" t="s">
        <v>713</v>
      </c>
      <c r="I186" s="70" t="s">
        <v>26</v>
      </c>
    </row>
    <row r="187" spans="1:9" ht="42.75" customHeight="1" x14ac:dyDescent="0.3">
      <c r="A187" s="11" t="s">
        <v>584</v>
      </c>
      <c r="B187" s="63">
        <v>45112</v>
      </c>
      <c r="C187" s="12" t="s">
        <v>476</v>
      </c>
      <c r="D187" s="11" t="s">
        <v>19</v>
      </c>
      <c r="E187" s="10" t="s">
        <v>29</v>
      </c>
      <c r="F187" s="5" t="s">
        <v>585</v>
      </c>
      <c r="G187" s="5" t="s">
        <v>586</v>
      </c>
      <c r="H187" s="20" t="s">
        <v>704</v>
      </c>
      <c r="I187" s="70" t="s">
        <v>43</v>
      </c>
    </row>
    <row r="188" spans="1:9" ht="54" customHeight="1" x14ac:dyDescent="0.3">
      <c r="A188" s="30" t="s">
        <v>714</v>
      </c>
      <c r="B188" s="75">
        <v>45189</v>
      </c>
      <c r="C188" s="76" t="s">
        <v>28</v>
      </c>
      <c r="D188" s="30" t="s">
        <v>12</v>
      </c>
      <c r="E188" s="30" t="s">
        <v>13</v>
      </c>
      <c r="F188" s="45" t="s">
        <v>715</v>
      </c>
      <c r="G188" s="14" t="s">
        <v>716</v>
      </c>
      <c r="H188" s="4"/>
      <c r="I188" s="70" t="s">
        <v>17</v>
      </c>
    </row>
    <row r="189" spans="1:9" ht="60" customHeight="1" x14ac:dyDescent="0.3">
      <c r="A189" s="4" t="s">
        <v>717</v>
      </c>
      <c r="B189" s="75">
        <v>45189</v>
      </c>
      <c r="C189" s="4" t="s">
        <v>28</v>
      </c>
      <c r="D189" s="4" t="s">
        <v>12</v>
      </c>
      <c r="E189" s="4" t="s">
        <v>13</v>
      </c>
      <c r="F189" s="45" t="s">
        <v>718</v>
      </c>
      <c r="G189" s="14" t="s">
        <v>767</v>
      </c>
      <c r="H189" s="4"/>
      <c r="I189" s="70" t="s">
        <v>719</v>
      </c>
    </row>
    <row r="190" spans="1:9" ht="54" customHeight="1" x14ac:dyDescent="0.3">
      <c r="A190" s="4" t="s">
        <v>720</v>
      </c>
      <c r="B190" s="75">
        <v>45189</v>
      </c>
      <c r="C190" s="4" t="s">
        <v>482</v>
      </c>
      <c r="D190" s="4" t="s">
        <v>12</v>
      </c>
      <c r="E190" s="4" t="s">
        <v>13</v>
      </c>
      <c r="F190" s="45" t="s">
        <v>721</v>
      </c>
      <c r="G190" s="45" t="s">
        <v>722</v>
      </c>
      <c r="H190" s="4"/>
      <c r="I190" s="70" t="s">
        <v>48</v>
      </c>
    </row>
    <row r="191" spans="1:9" ht="83.25" customHeight="1" x14ac:dyDescent="0.3">
      <c r="A191" s="4" t="s">
        <v>723</v>
      </c>
      <c r="B191" s="75">
        <v>45189</v>
      </c>
      <c r="C191" s="4" t="s">
        <v>45</v>
      </c>
      <c r="D191" s="4" t="s">
        <v>12</v>
      </c>
      <c r="E191" s="4" t="s">
        <v>13</v>
      </c>
      <c r="F191" s="45" t="s">
        <v>724</v>
      </c>
      <c r="G191" s="45" t="s">
        <v>768</v>
      </c>
      <c r="H191" s="4"/>
      <c r="I191" s="70" t="s">
        <v>725</v>
      </c>
    </row>
    <row r="192" spans="1:9" ht="93.75" customHeight="1" x14ac:dyDescent="0.3">
      <c r="A192" s="4" t="s">
        <v>726</v>
      </c>
      <c r="B192" s="75">
        <v>45189</v>
      </c>
      <c r="C192" s="4" t="s">
        <v>482</v>
      </c>
      <c r="D192" s="4" t="s">
        <v>12</v>
      </c>
      <c r="E192" s="4" t="s">
        <v>13</v>
      </c>
      <c r="F192" s="45" t="s">
        <v>727</v>
      </c>
      <c r="G192" s="48" t="s">
        <v>769</v>
      </c>
      <c r="H192" s="4"/>
      <c r="I192" s="70" t="s">
        <v>48</v>
      </c>
    </row>
    <row r="193" spans="1:9" ht="207" customHeight="1" x14ac:dyDescent="0.3">
      <c r="A193" s="4" t="s">
        <v>728</v>
      </c>
      <c r="B193" s="75">
        <v>45189</v>
      </c>
      <c r="C193" s="4" t="s">
        <v>39</v>
      </c>
      <c r="D193" s="4" t="s">
        <v>12</v>
      </c>
      <c r="E193" s="4" t="s">
        <v>13</v>
      </c>
      <c r="F193" s="14" t="s">
        <v>770</v>
      </c>
      <c r="G193" s="45" t="s">
        <v>771</v>
      </c>
      <c r="H193" s="4"/>
      <c r="I193" s="70" t="s">
        <v>48</v>
      </c>
    </row>
    <row r="194" spans="1:9" ht="54" customHeight="1" x14ac:dyDescent="0.3">
      <c r="A194" s="4" t="s">
        <v>729</v>
      </c>
      <c r="B194" s="75">
        <v>45189</v>
      </c>
      <c r="C194" s="4" t="s">
        <v>482</v>
      </c>
      <c r="D194" s="4" t="s">
        <v>19</v>
      </c>
      <c r="E194" s="4" t="s">
        <v>13</v>
      </c>
      <c r="F194" s="45" t="s">
        <v>730</v>
      </c>
      <c r="G194" s="14" t="s">
        <v>731</v>
      </c>
      <c r="H194" s="4"/>
      <c r="I194" s="70" t="s">
        <v>48</v>
      </c>
    </row>
    <row r="195" spans="1:9" ht="177" customHeight="1" x14ac:dyDescent="0.3">
      <c r="A195" s="4" t="s">
        <v>732</v>
      </c>
      <c r="B195" s="75">
        <v>45189</v>
      </c>
      <c r="C195" s="4" t="s">
        <v>482</v>
      </c>
      <c r="D195" s="4" t="s">
        <v>19</v>
      </c>
      <c r="E195" s="4" t="s">
        <v>13</v>
      </c>
      <c r="F195" s="45" t="s">
        <v>733</v>
      </c>
      <c r="G195" s="14" t="s">
        <v>772</v>
      </c>
      <c r="H195" s="4"/>
      <c r="I195" s="70" t="s">
        <v>17</v>
      </c>
    </row>
    <row r="196" spans="1:9" ht="54" customHeight="1" x14ac:dyDescent="0.3">
      <c r="A196" s="4" t="s">
        <v>734</v>
      </c>
      <c r="B196" s="75">
        <v>45210</v>
      </c>
      <c r="C196" s="4" t="s">
        <v>340</v>
      </c>
      <c r="D196" s="4" t="s">
        <v>19</v>
      </c>
      <c r="E196" s="4" t="s">
        <v>13</v>
      </c>
      <c r="F196" s="45" t="s">
        <v>773</v>
      </c>
      <c r="G196" s="77" t="s">
        <v>735</v>
      </c>
      <c r="H196" s="4"/>
      <c r="I196" s="70" t="s">
        <v>17</v>
      </c>
    </row>
    <row r="197" spans="1:9" ht="66.75" customHeight="1" x14ac:dyDescent="0.3">
      <c r="A197" s="4" t="s">
        <v>736</v>
      </c>
      <c r="B197" s="75">
        <v>45232</v>
      </c>
      <c r="C197" s="4" t="s">
        <v>28</v>
      </c>
      <c r="D197" s="4" t="s">
        <v>19</v>
      </c>
      <c r="E197" s="4" t="s">
        <v>13</v>
      </c>
      <c r="F197" s="45" t="s">
        <v>737</v>
      </c>
      <c r="G197" s="78" t="s">
        <v>738</v>
      </c>
      <c r="H197" s="4"/>
      <c r="I197" s="70" t="s">
        <v>43</v>
      </c>
    </row>
    <row r="198" spans="1:9" ht="54" customHeight="1" x14ac:dyDescent="0.3">
      <c r="A198" s="4" t="s">
        <v>739</v>
      </c>
      <c r="B198" s="75">
        <v>45232</v>
      </c>
      <c r="C198" s="4" t="s">
        <v>28</v>
      </c>
      <c r="D198" s="4" t="s">
        <v>19</v>
      </c>
      <c r="E198" s="4" t="s">
        <v>13</v>
      </c>
      <c r="F198" s="45" t="s">
        <v>740</v>
      </c>
      <c r="G198" s="79" t="s">
        <v>741</v>
      </c>
      <c r="H198" s="4"/>
      <c r="I198" s="70" t="s">
        <v>43</v>
      </c>
    </row>
    <row r="199" spans="1:9" ht="54" customHeight="1" x14ac:dyDescent="0.3">
      <c r="A199" s="4" t="s">
        <v>742</v>
      </c>
      <c r="B199" s="75">
        <v>45232</v>
      </c>
      <c r="C199" s="4"/>
      <c r="D199" s="4" t="s">
        <v>19</v>
      </c>
      <c r="E199" s="4" t="s">
        <v>13</v>
      </c>
      <c r="F199" s="45" t="s">
        <v>743</v>
      </c>
      <c r="G199" s="77" t="s">
        <v>744</v>
      </c>
      <c r="H199" s="4"/>
      <c r="I199" s="70" t="s">
        <v>26</v>
      </c>
    </row>
    <row r="200" spans="1:9" ht="54" customHeight="1" x14ac:dyDescent="0.3">
      <c r="A200" s="4" t="s">
        <v>745</v>
      </c>
      <c r="B200" s="75">
        <v>45232</v>
      </c>
      <c r="C200" s="4" t="s">
        <v>384</v>
      </c>
      <c r="D200" s="4" t="s">
        <v>19</v>
      </c>
      <c r="E200" s="4" t="s">
        <v>13</v>
      </c>
      <c r="F200" s="45" t="s">
        <v>746</v>
      </c>
      <c r="G200" s="77" t="s">
        <v>774</v>
      </c>
      <c r="H200" s="4"/>
      <c r="I200" s="70" t="s">
        <v>17</v>
      </c>
    </row>
    <row r="201" spans="1:9" ht="54" customHeight="1" x14ac:dyDescent="0.3">
      <c r="A201" s="4" t="s">
        <v>747</v>
      </c>
      <c r="B201" s="75">
        <v>45232</v>
      </c>
      <c r="C201" s="4" t="s">
        <v>482</v>
      </c>
      <c r="D201" s="4" t="s">
        <v>19</v>
      </c>
      <c r="E201" s="4" t="s">
        <v>13</v>
      </c>
      <c r="F201" s="45" t="s">
        <v>748</v>
      </c>
      <c r="G201" s="77" t="s">
        <v>749</v>
      </c>
      <c r="H201" s="4"/>
      <c r="I201" s="70" t="s">
        <v>17</v>
      </c>
    </row>
    <row r="202" spans="1:9" ht="54" customHeight="1" x14ac:dyDescent="0.3">
      <c r="A202" s="4" t="s">
        <v>750</v>
      </c>
      <c r="B202" s="75">
        <v>45232</v>
      </c>
      <c r="C202" s="4" t="s">
        <v>482</v>
      </c>
      <c r="D202" s="4" t="s">
        <v>19</v>
      </c>
      <c r="E202" s="4" t="s">
        <v>13</v>
      </c>
      <c r="F202" s="45" t="s">
        <v>751</v>
      </c>
      <c r="G202" s="77" t="s">
        <v>775</v>
      </c>
      <c r="H202" s="4"/>
      <c r="I202" s="70" t="s">
        <v>26</v>
      </c>
    </row>
    <row r="203" spans="1:9" ht="123.75" customHeight="1" x14ac:dyDescent="0.3">
      <c r="A203" s="4" t="s">
        <v>752</v>
      </c>
      <c r="B203" s="75">
        <v>45238</v>
      </c>
      <c r="C203" s="4" t="s">
        <v>384</v>
      </c>
      <c r="D203" s="4" t="s">
        <v>12</v>
      </c>
      <c r="E203" s="4" t="s">
        <v>13</v>
      </c>
      <c r="F203" s="79" t="s">
        <v>753</v>
      </c>
      <c r="G203" s="80" t="s">
        <v>776</v>
      </c>
      <c r="H203" s="4"/>
      <c r="I203" s="70" t="s">
        <v>48</v>
      </c>
    </row>
    <row r="204" spans="1:9" ht="54" customHeight="1" x14ac:dyDescent="0.3">
      <c r="A204" s="4" t="s">
        <v>754</v>
      </c>
      <c r="B204" s="75">
        <v>45238</v>
      </c>
      <c r="C204" s="4"/>
      <c r="D204" s="4" t="s">
        <v>19</v>
      </c>
      <c r="E204" s="4" t="s">
        <v>13</v>
      </c>
      <c r="F204" s="45" t="s">
        <v>559</v>
      </c>
      <c r="G204" s="14" t="s">
        <v>755</v>
      </c>
      <c r="H204" s="4"/>
      <c r="I204" s="70" t="s">
        <v>43</v>
      </c>
    </row>
    <row r="205" spans="1:9" ht="111" customHeight="1" x14ac:dyDescent="0.3">
      <c r="A205" s="4" t="s">
        <v>756</v>
      </c>
      <c r="B205" s="75">
        <v>45259</v>
      </c>
      <c r="C205" s="4" t="s">
        <v>482</v>
      </c>
      <c r="D205" s="4" t="s">
        <v>12</v>
      </c>
      <c r="E205" s="4" t="s">
        <v>13</v>
      </c>
      <c r="F205" s="45" t="s">
        <v>757</v>
      </c>
      <c r="G205" s="45" t="s">
        <v>777</v>
      </c>
      <c r="H205" s="4"/>
      <c r="I205" s="70" t="s">
        <v>17</v>
      </c>
    </row>
    <row r="206" spans="1:9" ht="87" customHeight="1" x14ac:dyDescent="0.3">
      <c r="A206" s="4" t="s">
        <v>758</v>
      </c>
      <c r="B206" s="75">
        <v>45259</v>
      </c>
      <c r="C206" s="4" t="s">
        <v>482</v>
      </c>
      <c r="D206" s="4" t="s">
        <v>12</v>
      </c>
      <c r="E206" s="4" t="s">
        <v>13</v>
      </c>
      <c r="F206" s="14" t="s">
        <v>759</v>
      </c>
      <c r="G206" s="48" t="s">
        <v>760</v>
      </c>
      <c r="H206" s="4"/>
      <c r="I206" s="70" t="s">
        <v>48</v>
      </c>
    </row>
    <row r="207" spans="1:9" ht="54" customHeight="1" x14ac:dyDescent="0.3">
      <c r="A207" s="4" t="s">
        <v>761</v>
      </c>
      <c r="B207" s="81">
        <v>45280</v>
      </c>
      <c r="C207" s="4" t="s">
        <v>482</v>
      </c>
      <c r="D207" s="4" t="s">
        <v>12</v>
      </c>
      <c r="E207" s="4" t="s">
        <v>13</v>
      </c>
      <c r="F207" s="14" t="s">
        <v>762</v>
      </c>
      <c r="G207" s="45" t="s">
        <v>763</v>
      </c>
      <c r="H207" s="4"/>
      <c r="I207" s="70" t="s">
        <v>48</v>
      </c>
    </row>
    <row r="208" spans="1:9" ht="54" customHeight="1" x14ac:dyDescent="0.3">
      <c r="A208" s="4" t="s">
        <v>764</v>
      </c>
      <c r="B208" s="81">
        <v>45280</v>
      </c>
      <c r="C208" s="4"/>
      <c r="D208" s="4" t="s">
        <v>19</v>
      </c>
      <c r="E208" s="4" t="s">
        <v>13</v>
      </c>
      <c r="F208" s="45" t="s">
        <v>765</v>
      </c>
      <c r="G208" s="48" t="s">
        <v>766</v>
      </c>
      <c r="H208" s="4"/>
      <c r="I208" s="70" t="s">
        <v>33</v>
      </c>
    </row>
    <row r="209" spans="1:9" ht="94.95" customHeight="1" x14ac:dyDescent="0.3">
      <c r="A209" s="4" t="s">
        <v>778</v>
      </c>
      <c r="B209" s="81">
        <v>45315</v>
      </c>
      <c r="C209" s="4" t="s">
        <v>482</v>
      </c>
      <c r="D209" s="4" t="s">
        <v>12</v>
      </c>
      <c r="E209" s="4" t="s">
        <v>13</v>
      </c>
      <c r="F209" s="14" t="s">
        <v>779</v>
      </c>
      <c r="G209" s="20" t="s">
        <v>780</v>
      </c>
      <c r="H209" s="82"/>
      <c r="I209" s="82"/>
    </row>
    <row r="210" spans="1:9" ht="119.4" customHeight="1" x14ac:dyDescent="0.3">
      <c r="A210" s="4" t="s">
        <v>781</v>
      </c>
      <c r="B210" s="81">
        <v>45315</v>
      </c>
      <c r="C210" s="4" t="s">
        <v>28</v>
      </c>
      <c r="D210" s="4" t="s">
        <v>12</v>
      </c>
      <c r="E210" s="4" t="s">
        <v>13</v>
      </c>
      <c r="F210" s="14" t="s">
        <v>782</v>
      </c>
      <c r="G210" s="45" t="s">
        <v>783</v>
      </c>
      <c r="H210" s="4"/>
      <c r="I210" s="82"/>
    </row>
    <row r="211" spans="1:9" ht="247.2" customHeight="1" x14ac:dyDescent="0.3">
      <c r="A211" s="4" t="s">
        <v>784</v>
      </c>
      <c r="B211" s="81">
        <v>45315</v>
      </c>
      <c r="C211" s="4" t="s">
        <v>384</v>
      </c>
      <c r="D211" s="4" t="s">
        <v>12</v>
      </c>
      <c r="E211" s="4" t="s">
        <v>13</v>
      </c>
      <c r="F211" s="14" t="s">
        <v>782</v>
      </c>
      <c r="G211" s="45" t="s">
        <v>785</v>
      </c>
      <c r="H211" s="4"/>
      <c r="I211" s="82"/>
    </row>
    <row r="212" spans="1:9" ht="27.6" customHeight="1" x14ac:dyDescent="0.3">
      <c r="A212" s="83" t="s">
        <v>786</v>
      </c>
      <c r="B212" s="75">
        <v>45336</v>
      </c>
      <c r="C212" s="82"/>
      <c r="D212" s="83" t="s">
        <v>19</v>
      </c>
      <c r="E212" s="83" t="s">
        <v>13</v>
      </c>
      <c r="F212" s="84" t="s">
        <v>787</v>
      </c>
      <c r="G212" s="48" t="s">
        <v>788</v>
      </c>
      <c r="H212" s="82"/>
      <c r="I212" s="82" t="s">
        <v>43</v>
      </c>
    </row>
    <row r="213" spans="1:9" ht="53.4" customHeight="1" x14ac:dyDescent="0.3">
      <c r="A213" s="83" t="s">
        <v>789</v>
      </c>
      <c r="B213" s="75">
        <v>45336</v>
      </c>
      <c r="C213" s="82"/>
      <c r="D213" s="83" t="s">
        <v>19</v>
      </c>
      <c r="E213" s="83" t="s">
        <v>13</v>
      </c>
      <c r="F213" s="84" t="s">
        <v>790</v>
      </c>
      <c r="G213" s="14" t="s">
        <v>791</v>
      </c>
      <c r="H213" s="82"/>
      <c r="I213" s="82"/>
    </row>
    <row r="214" spans="1:9" ht="56.4" customHeight="1" x14ac:dyDescent="0.3">
      <c r="A214" s="83" t="s">
        <v>792</v>
      </c>
      <c r="B214" s="75">
        <v>45336</v>
      </c>
      <c r="C214" s="83" t="s">
        <v>28</v>
      </c>
      <c r="D214" s="83" t="s">
        <v>12</v>
      </c>
      <c r="E214" s="83" t="s">
        <v>13</v>
      </c>
      <c r="F214" s="84" t="s">
        <v>793</v>
      </c>
      <c r="G214" s="48" t="s">
        <v>794</v>
      </c>
      <c r="H214" s="82"/>
      <c r="I214" s="82"/>
    </row>
    <row r="215" spans="1:9" ht="112.95" customHeight="1" x14ac:dyDescent="0.3">
      <c r="A215" s="83" t="s">
        <v>795</v>
      </c>
      <c r="B215" s="75">
        <v>45336</v>
      </c>
      <c r="C215" s="83" t="s">
        <v>39</v>
      </c>
      <c r="D215" s="83" t="s">
        <v>12</v>
      </c>
      <c r="E215" s="83" t="s">
        <v>13</v>
      </c>
      <c r="F215" s="84" t="s">
        <v>796</v>
      </c>
      <c r="G215" s="85" t="s">
        <v>797</v>
      </c>
      <c r="H215" s="82"/>
      <c r="I215" s="82"/>
    </row>
    <row r="216" spans="1:9" ht="51.75" customHeight="1" x14ac:dyDescent="0.3">
      <c r="A216" s="83" t="s">
        <v>798</v>
      </c>
      <c r="B216" s="87">
        <v>45364</v>
      </c>
      <c r="C216" s="88"/>
      <c r="D216" s="83" t="s">
        <v>19</v>
      </c>
      <c r="E216" s="83" t="s">
        <v>13</v>
      </c>
      <c r="F216" s="89" t="s">
        <v>799</v>
      </c>
      <c r="G216" s="90" t="s">
        <v>800</v>
      </c>
      <c r="H216" s="88"/>
      <c r="I216" s="88"/>
    </row>
    <row r="217" spans="1:9" ht="45" customHeight="1" x14ac:dyDescent="0.3">
      <c r="A217" s="83" t="s">
        <v>801</v>
      </c>
      <c r="B217" s="87">
        <v>45385</v>
      </c>
      <c r="C217" s="88"/>
      <c r="D217" s="83" t="s">
        <v>19</v>
      </c>
      <c r="E217" s="83" t="s">
        <v>13</v>
      </c>
      <c r="F217" s="90" t="s">
        <v>802</v>
      </c>
      <c r="G217" s="89" t="s">
        <v>803</v>
      </c>
      <c r="H217" s="88"/>
      <c r="I217" s="93"/>
    </row>
    <row r="218" spans="1:9" ht="51" customHeight="1" x14ac:dyDescent="0.3">
      <c r="A218" s="83" t="s">
        <v>804</v>
      </c>
      <c r="B218" s="87">
        <v>45385</v>
      </c>
      <c r="C218" s="88"/>
      <c r="D218" s="83" t="s">
        <v>19</v>
      </c>
      <c r="E218" s="83" t="s">
        <v>13</v>
      </c>
      <c r="F218" s="90" t="s">
        <v>805</v>
      </c>
      <c r="G218" s="90" t="s">
        <v>806</v>
      </c>
      <c r="H218" s="88"/>
      <c r="I218" s="93"/>
    </row>
    <row r="219" spans="1:9" ht="54.75" customHeight="1" x14ac:dyDescent="0.3">
      <c r="A219" s="83" t="s">
        <v>807</v>
      </c>
      <c r="B219" s="87">
        <v>45399</v>
      </c>
      <c r="C219" s="88"/>
      <c r="D219" s="83" t="s">
        <v>19</v>
      </c>
      <c r="E219" s="83" t="s">
        <v>13</v>
      </c>
      <c r="F219" s="89"/>
      <c r="G219" s="90" t="s">
        <v>808</v>
      </c>
      <c r="H219" s="88"/>
      <c r="I219" s="82"/>
    </row>
    <row r="220" spans="1:9" ht="45" customHeight="1" x14ac:dyDescent="0.3">
      <c r="A220" s="83" t="s">
        <v>809</v>
      </c>
      <c r="B220" s="96">
        <v>45399</v>
      </c>
      <c r="C220" s="88"/>
      <c r="D220" s="83" t="s">
        <v>19</v>
      </c>
      <c r="E220" s="83" t="s">
        <v>13</v>
      </c>
      <c r="F220" s="84" t="s">
        <v>802</v>
      </c>
      <c r="G220" s="90" t="s">
        <v>810</v>
      </c>
      <c r="H220" s="88"/>
      <c r="I220" s="82"/>
    </row>
    <row r="221" spans="1:9" ht="31.5" customHeight="1" x14ac:dyDescent="0.3">
      <c r="A221" s="83" t="s">
        <v>811</v>
      </c>
      <c r="B221" s="96">
        <v>45399</v>
      </c>
      <c r="C221" s="88"/>
      <c r="D221" s="83" t="s">
        <v>19</v>
      </c>
      <c r="E221" s="83" t="s">
        <v>13</v>
      </c>
      <c r="F221" s="84" t="s">
        <v>812</v>
      </c>
      <c r="G221" s="97" t="s">
        <v>813</v>
      </c>
      <c r="H221" s="88"/>
      <c r="I221" s="82"/>
    </row>
    <row r="222" spans="1:9" ht="30.75" customHeight="1" x14ac:dyDescent="0.3">
      <c r="A222" s="83" t="s">
        <v>814</v>
      </c>
      <c r="B222" s="96">
        <v>45399</v>
      </c>
      <c r="C222" s="88"/>
      <c r="D222" s="83" t="s">
        <v>19</v>
      </c>
      <c r="E222" s="83" t="s">
        <v>13</v>
      </c>
      <c r="F222" s="84" t="s">
        <v>815</v>
      </c>
      <c r="G222" s="97" t="s">
        <v>816</v>
      </c>
      <c r="H222" s="88"/>
      <c r="I222" s="82"/>
    </row>
    <row r="223" spans="1:9" ht="37.5" customHeight="1" x14ac:dyDescent="0.3">
      <c r="A223" s="83" t="s">
        <v>817</v>
      </c>
      <c r="B223" s="96">
        <v>45399</v>
      </c>
      <c r="C223" s="88"/>
      <c r="D223" s="83" t="s">
        <v>19</v>
      </c>
      <c r="E223" s="83" t="s">
        <v>13</v>
      </c>
      <c r="F223" s="84" t="s">
        <v>815</v>
      </c>
      <c r="G223" s="97" t="s">
        <v>818</v>
      </c>
      <c r="H223" s="88"/>
      <c r="I223" s="82"/>
    </row>
    <row r="224" spans="1:9" ht="45" customHeight="1" x14ac:dyDescent="0.3">
      <c r="A224" s="83" t="s">
        <v>819</v>
      </c>
      <c r="B224" s="96">
        <v>45399</v>
      </c>
      <c r="C224" s="88"/>
      <c r="D224" s="83" t="s">
        <v>19</v>
      </c>
      <c r="E224" s="83" t="s">
        <v>13</v>
      </c>
      <c r="F224" s="84" t="s">
        <v>820</v>
      </c>
      <c r="G224" s="84" t="s">
        <v>821</v>
      </c>
      <c r="H224" s="83" t="s">
        <v>822</v>
      </c>
      <c r="I224" s="103"/>
    </row>
    <row r="225" spans="1:9" ht="69" x14ac:dyDescent="0.3">
      <c r="A225" s="83" t="s">
        <v>823</v>
      </c>
      <c r="B225" s="96">
        <v>45399</v>
      </c>
      <c r="C225" s="83" t="s">
        <v>482</v>
      </c>
      <c r="D225" s="83" t="s">
        <v>12</v>
      </c>
      <c r="E225" s="83" t="s">
        <v>13</v>
      </c>
      <c r="F225" s="98" t="s">
        <v>805</v>
      </c>
      <c r="G225" s="98" t="s">
        <v>828</v>
      </c>
      <c r="H225" s="88"/>
      <c r="I225" s="103"/>
    </row>
    <row r="226" spans="1:9" ht="69" x14ac:dyDescent="0.3">
      <c r="A226" s="83" t="s">
        <v>824</v>
      </c>
      <c r="B226" s="96">
        <v>45399</v>
      </c>
      <c r="C226" s="83" t="s">
        <v>482</v>
      </c>
      <c r="D226" s="83" t="s">
        <v>12</v>
      </c>
      <c r="E226" s="83" t="s">
        <v>13</v>
      </c>
      <c r="F226" s="98" t="s">
        <v>805</v>
      </c>
      <c r="G226" s="98" t="s">
        <v>829</v>
      </c>
      <c r="H226" s="88"/>
      <c r="I226" s="103"/>
    </row>
    <row r="227" spans="1:9" ht="151.80000000000001" x14ac:dyDescent="0.3">
      <c r="A227" s="83" t="s">
        <v>825</v>
      </c>
      <c r="B227" s="96">
        <v>45399</v>
      </c>
      <c r="C227" s="83" t="s">
        <v>482</v>
      </c>
      <c r="D227" s="83" t="s">
        <v>12</v>
      </c>
      <c r="E227" s="83" t="s">
        <v>13</v>
      </c>
      <c r="F227" s="98" t="s">
        <v>805</v>
      </c>
      <c r="G227" s="99" t="s">
        <v>830</v>
      </c>
      <c r="H227" s="88"/>
      <c r="I227" s="103"/>
    </row>
    <row r="228" spans="1:9" ht="41.4" x14ac:dyDescent="0.3">
      <c r="A228" s="83" t="s">
        <v>826</v>
      </c>
      <c r="B228" s="96">
        <v>45399</v>
      </c>
      <c r="C228" s="83" t="s">
        <v>482</v>
      </c>
      <c r="D228" s="83" t="s">
        <v>12</v>
      </c>
      <c r="E228" s="83" t="s">
        <v>13</v>
      </c>
      <c r="F228" s="98" t="s">
        <v>805</v>
      </c>
      <c r="G228" s="99" t="s">
        <v>831</v>
      </c>
      <c r="H228" s="88"/>
      <c r="I228" s="103"/>
    </row>
    <row r="229" spans="1:9" ht="69" x14ac:dyDescent="0.3">
      <c r="A229" s="83" t="s">
        <v>827</v>
      </c>
      <c r="B229" s="87">
        <v>45399</v>
      </c>
      <c r="C229" s="83" t="s">
        <v>28</v>
      </c>
      <c r="D229" s="83" t="s">
        <v>12</v>
      </c>
      <c r="E229" s="83" t="s">
        <v>13</v>
      </c>
      <c r="F229" s="98" t="s">
        <v>805</v>
      </c>
      <c r="G229" s="99" t="s">
        <v>848</v>
      </c>
      <c r="H229" s="88"/>
      <c r="I229" s="103"/>
    </row>
    <row r="230" spans="1:9" ht="27.6" x14ac:dyDescent="0.3">
      <c r="A230" s="83" t="s">
        <v>832</v>
      </c>
      <c r="B230" s="87">
        <v>45406</v>
      </c>
      <c r="C230" s="83" t="s">
        <v>39</v>
      </c>
      <c r="D230" s="83" t="s">
        <v>19</v>
      </c>
      <c r="E230" s="83" t="s">
        <v>13</v>
      </c>
      <c r="F230" s="98" t="s">
        <v>835</v>
      </c>
      <c r="G230" s="100" t="s">
        <v>834</v>
      </c>
      <c r="H230" s="88"/>
      <c r="I230" s="103"/>
    </row>
    <row r="231" spans="1:9" ht="55.2" x14ac:dyDescent="0.3">
      <c r="A231" s="83" t="s">
        <v>836</v>
      </c>
      <c r="B231" s="87">
        <v>45406</v>
      </c>
      <c r="C231" s="83" t="s">
        <v>39</v>
      </c>
      <c r="D231" s="83" t="s">
        <v>19</v>
      </c>
      <c r="E231" s="83" t="s">
        <v>13</v>
      </c>
      <c r="F231" s="98" t="s">
        <v>833</v>
      </c>
      <c r="G231" s="101" t="s">
        <v>837</v>
      </c>
      <c r="H231" s="88"/>
      <c r="I231" s="103"/>
    </row>
    <row r="232" spans="1:9" ht="27.6" x14ac:dyDescent="0.3">
      <c r="A232" s="83" t="s">
        <v>838</v>
      </c>
      <c r="B232" s="87">
        <v>45406</v>
      </c>
      <c r="C232" s="83" t="s">
        <v>39</v>
      </c>
      <c r="D232" s="83" t="s">
        <v>19</v>
      </c>
      <c r="E232" s="83" t="s">
        <v>13</v>
      </c>
      <c r="F232" s="98" t="s">
        <v>833</v>
      </c>
      <c r="G232" s="101" t="s">
        <v>839</v>
      </c>
      <c r="H232" s="88"/>
      <c r="I232" s="103"/>
    </row>
    <row r="233" spans="1:9" ht="33.75" customHeight="1" x14ac:dyDescent="0.3">
      <c r="A233" s="83" t="s">
        <v>840</v>
      </c>
      <c r="B233" s="75">
        <v>45448</v>
      </c>
      <c r="C233" s="102"/>
      <c r="D233" s="83" t="s">
        <v>19</v>
      </c>
      <c r="E233" s="83" t="s">
        <v>13</v>
      </c>
      <c r="F233" s="14" t="s">
        <v>842</v>
      </c>
      <c r="G233" s="48" t="s">
        <v>841</v>
      </c>
      <c r="H233" s="82"/>
      <c r="I233" s="103"/>
    </row>
    <row r="234" spans="1:9" ht="32.25" customHeight="1" x14ac:dyDescent="0.3">
      <c r="A234" s="83" t="s">
        <v>843</v>
      </c>
      <c r="B234" s="75">
        <v>45448</v>
      </c>
      <c r="C234" s="102"/>
      <c r="D234" s="83" t="s">
        <v>19</v>
      </c>
      <c r="E234" s="83" t="s">
        <v>13</v>
      </c>
      <c r="F234" s="14" t="s">
        <v>842</v>
      </c>
      <c r="G234" s="71" t="s">
        <v>844</v>
      </c>
      <c r="H234" s="82"/>
      <c r="I234" s="103"/>
    </row>
    <row r="235" spans="1:9" ht="41.25" customHeight="1" x14ac:dyDescent="0.3">
      <c r="A235" s="83" t="s">
        <v>845</v>
      </c>
      <c r="B235" s="75">
        <v>45448</v>
      </c>
      <c r="C235" s="83" t="s">
        <v>482</v>
      </c>
      <c r="D235" s="83" t="s">
        <v>12</v>
      </c>
      <c r="E235" s="83" t="s">
        <v>13</v>
      </c>
      <c r="F235" s="14" t="s">
        <v>846</v>
      </c>
      <c r="G235" s="14" t="s">
        <v>847</v>
      </c>
      <c r="H235" s="82"/>
      <c r="I235" s="103"/>
    </row>
    <row r="236" spans="1:9" ht="54" customHeight="1" x14ac:dyDescent="0.3">
      <c r="A236" s="104" t="s">
        <v>843</v>
      </c>
      <c r="B236" s="75">
        <v>45470</v>
      </c>
      <c r="C236" s="104"/>
      <c r="D236" s="104" t="s">
        <v>19</v>
      </c>
      <c r="E236" s="104" t="s">
        <v>13</v>
      </c>
      <c r="F236" s="45" t="s">
        <v>849</v>
      </c>
      <c r="G236" s="79" t="s">
        <v>850</v>
      </c>
      <c r="H236" s="82"/>
      <c r="I236" s="103"/>
    </row>
    <row r="237" spans="1:9" ht="246.75" customHeight="1" x14ac:dyDescent="0.3">
      <c r="A237" s="104" t="s">
        <v>851</v>
      </c>
      <c r="B237" s="75">
        <v>45476</v>
      </c>
      <c r="C237" s="104" t="s">
        <v>482</v>
      </c>
      <c r="D237" s="104" t="s">
        <v>12</v>
      </c>
      <c r="E237" s="104" t="s">
        <v>13</v>
      </c>
      <c r="F237" s="45" t="s">
        <v>849</v>
      </c>
      <c r="G237" s="105" t="s">
        <v>852</v>
      </c>
      <c r="H237" s="82"/>
      <c r="I237" s="103"/>
    </row>
    <row r="238" spans="1:9" ht="123" customHeight="1" x14ac:dyDescent="0.3">
      <c r="A238" s="83" t="s">
        <v>853</v>
      </c>
      <c r="B238" s="106">
        <v>45476</v>
      </c>
      <c r="C238" s="82" t="s">
        <v>70</v>
      </c>
      <c r="D238" s="83" t="s">
        <v>12</v>
      </c>
      <c r="E238" s="83" t="s">
        <v>13</v>
      </c>
      <c r="F238" s="45" t="s">
        <v>849</v>
      </c>
      <c r="G238" s="14" t="s">
        <v>854</v>
      </c>
      <c r="H238" s="82"/>
      <c r="I238" s="103"/>
    </row>
    <row r="239" spans="1:9" ht="56.25" customHeight="1" x14ac:dyDescent="0.3">
      <c r="A239" s="83" t="s">
        <v>855</v>
      </c>
      <c r="B239" s="106">
        <v>45476</v>
      </c>
      <c r="C239" s="107" t="s">
        <v>70</v>
      </c>
      <c r="D239" s="83" t="s">
        <v>12</v>
      </c>
      <c r="E239" s="83" t="s">
        <v>13</v>
      </c>
      <c r="F239" s="45" t="s">
        <v>849</v>
      </c>
      <c r="G239" s="14" t="s">
        <v>856</v>
      </c>
      <c r="H239" s="107"/>
      <c r="I239" s="103"/>
    </row>
    <row r="240" spans="1:9" ht="28.8" x14ac:dyDescent="0.3">
      <c r="A240" s="83" t="s">
        <v>857</v>
      </c>
      <c r="B240" s="106">
        <v>45476</v>
      </c>
      <c r="C240" s="107" t="s">
        <v>482</v>
      </c>
      <c r="D240" s="83" t="s">
        <v>12</v>
      </c>
      <c r="E240" s="83" t="s">
        <v>13</v>
      </c>
      <c r="F240" s="45" t="s">
        <v>849</v>
      </c>
      <c r="G240" s="105" t="s">
        <v>858</v>
      </c>
      <c r="H240" s="82"/>
      <c r="I240" s="103"/>
    </row>
    <row r="241" spans="1:9" ht="86.4" x14ac:dyDescent="0.3">
      <c r="A241" s="83" t="s">
        <v>859</v>
      </c>
      <c r="B241" s="106">
        <v>45476</v>
      </c>
      <c r="C241" s="107" t="s">
        <v>482</v>
      </c>
      <c r="D241" s="83" t="s">
        <v>12</v>
      </c>
      <c r="E241" s="83" t="s">
        <v>13</v>
      </c>
      <c r="F241" s="45" t="s">
        <v>849</v>
      </c>
      <c r="G241" s="105" t="s">
        <v>860</v>
      </c>
      <c r="H241" s="108"/>
      <c r="I241" s="109"/>
    </row>
    <row r="242" spans="1:9" ht="27.6" x14ac:dyDescent="0.3">
      <c r="A242" s="83" t="s">
        <v>861</v>
      </c>
      <c r="B242" s="106">
        <v>45476</v>
      </c>
      <c r="C242" s="110" t="s">
        <v>39</v>
      </c>
      <c r="D242" s="83" t="s">
        <v>12</v>
      </c>
      <c r="E242" s="83" t="s">
        <v>13</v>
      </c>
      <c r="F242" s="45" t="s">
        <v>849</v>
      </c>
      <c r="G242" s="45" t="s">
        <v>862</v>
      </c>
      <c r="H242" s="82"/>
      <c r="I242" s="103"/>
    </row>
    <row r="243" spans="1:9" ht="57.6" x14ac:dyDescent="0.3">
      <c r="A243" s="83" t="s">
        <v>863</v>
      </c>
      <c r="B243" s="106">
        <v>45476</v>
      </c>
      <c r="C243" s="110" t="s">
        <v>384</v>
      </c>
      <c r="D243" s="83" t="s">
        <v>12</v>
      </c>
      <c r="E243" s="83" t="s">
        <v>13</v>
      </c>
      <c r="F243" s="45" t="s">
        <v>849</v>
      </c>
      <c r="G243" s="78" t="s">
        <v>864</v>
      </c>
      <c r="H243" s="82"/>
      <c r="I243" s="103"/>
    </row>
    <row r="244" spans="1:9" ht="43.2" x14ac:dyDescent="0.3">
      <c r="A244" s="83" t="s">
        <v>865</v>
      </c>
      <c r="B244" s="106">
        <v>45476</v>
      </c>
      <c r="C244" s="110" t="s">
        <v>28</v>
      </c>
      <c r="D244" s="83" t="s">
        <v>12</v>
      </c>
      <c r="E244" s="83" t="s">
        <v>13</v>
      </c>
      <c r="F244" s="45" t="s">
        <v>849</v>
      </c>
      <c r="G244" s="105" t="s">
        <v>866</v>
      </c>
      <c r="H244" s="82"/>
      <c r="I244" s="103"/>
    </row>
    <row r="245" spans="1:9" ht="55.2" x14ac:dyDescent="0.3">
      <c r="A245" s="83" t="s">
        <v>867</v>
      </c>
      <c r="B245" s="106">
        <v>45476</v>
      </c>
      <c r="C245" s="110" t="s">
        <v>384</v>
      </c>
      <c r="D245" s="83" t="s">
        <v>12</v>
      </c>
      <c r="E245" s="83" t="s">
        <v>13</v>
      </c>
      <c r="F245" s="45" t="s">
        <v>849</v>
      </c>
      <c r="G245" s="48" t="s">
        <v>868</v>
      </c>
      <c r="H245" s="82"/>
      <c r="I245" s="103"/>
    </row>
    <row r="246" spans="1:9" ht="187.2" x14ac:dyDescent="0.3">
      <c r="A246" s="83" t="s">
        <v>869</v>
      </c>
      <c r="B246" s="106">
        <v>45476</v>
      </c>
      <c r="C246" s="110" t="s">
        <v>39</v>
      </c>
      <c r="D246" s="83" t="s">
        <v>12</v>
      </c>
      <c r="E246" s="83" t="s">
        <v>13</v>
      </c>
      <c r="F246" s="105" t="s">
        <v>870</v>
      </c>
      <c r="G246" s="111" t="s">
        <v>871</v>
      </c>
      <c r="H246" s="82"/>
      <c r="I246" s="103"/>
    </row>
    <row r="247" spans="1:9" ht="193.2" x14ac:dyDescent="0.3">
      <c r="A247" s="83" t="s">
        <v>872</v>
      </c>
      <c r="B247" s="106">
        <v>45483</v>
      </c>
      <c r="C247" s="110" t="s">
        <v>28</v>
      </c>
      <c r="D247" s="83" t="s">
        <v>12</v>
      </c>
      <c r="E247" s="83" t="s">
        <v>13</v>
      </c>
      <c r="F247" s="79" t="s">
        <v>873</v>
      </c>
      <c r="G247" s="112" t="s">
        <v>874</v>
      </c>
      <c r="H247" s="82"/>
      <c r="I247" s="103"/>
    </row>
    <row r="248" spans="1:9" ht="57.6" x14ac:dyDescent="0.3">
      <c r="A248" s="83" t="s">
        <v>875</v>
      </c>
      <c r="B248" s="106">
        <v>45553</v>
      </c>
      <c r="C248" s="82"/>
      <c r="D248" s="83" t="s">
        <v>471</v>
      </c>
      <c r="E248" s="83" t="s">
        <v>13</v>
      </c>
      <c r="F248" s="79" t="s">
        <v>876</v>
      </c>
      <c r="G248" s="79" t="s">
        <v>877</v>
      </c>
      <c r="H248" s="82"/>
      <c r="I248" s="103"/>
    </row>
    <row r="249" spans="1:9" ht="57.6" x14ac:dyDescent="0.3">
      <c r="A249" s="83" t="s">
        <v>878</v>
      </c>
      <c r="B249" s="106">
        <v>45574</v>
      </c>
      <c r="C249" s="82"/>
      <c r="D249" s="83" t="s">
        <v>19</v>
      </c>
      <c r="E249" s="83" t="s">
        <v>13</v>
      </c>
      <c r="F249" s="78" t="s">
        <v>884</v>
      </c>
      <c r="G249" s="79" t="s">
        <v>879</v>
      </c>
      <c r="H249" s="82"/>
      <c r="I249" s="103"/>
    </row>
    <row r="250" spans="1:9" ht="57.6" x14ac:dyDescent="0.3">
      <c r="A250" s="83" t="s">
        <v>881</v>
      </c>
      <c r="B250" s="106">
        <v>45574</v>
      </c>
      <c r="C250" s="82"/>
      <c r="D250" s="83" t="s">
        <v>19</v>
      </c>
      <c r="E250" s="83" t="s">
        <v>13</v>
      </c>
      <c r="F250" s="78" t="s">
        <v>885</v>
      </c>
      <c r="G250" s="79" t="s">
        <v>880</v>
      </c>
      <c r="H250" s="82"/>
      <c r="I250" s="103"/>
    </row>
    <row r="251" spans="1:9" ht="28.8" x14ac:dyDescent="0.3">
      <c r="A251" s="83" t="s">
        <v>882</v>
      </c>
      <c r="B251" s="106">
        <v>45574</v>
      </c>
      <c r="C251" s="82"/>
      <c r="D251" s="83" t="s">
        <v>19</v>
      </c>
      <c r="E251" s="83" t="s">
        <v>13</v>
      </c>
      <c r="F251" s="79" t="s">
        <v>886</v>
      </c>
      <c r="G251" s="113" t="s">
        <v>883</v>
      </c>
      <c r="H251" s="82"/>
      <c r="I251" s="103"/>
    </row>
    <row r="252" spans="1:9" ht="48.6" customHeight="1" x14ac:dyDescent="0.3">
      <c r="A252" s="83" t="s">
        <v>887</v>
      </c>
      <c r="B252" s="106">
        <v>45588</v>
      </c>
      <c r="C252" s="82"/>
      <c r="D252" s="83" t="s">
        <v>19</v>
      </c>
      <c r="E252" s="83" t="s">
        <v>13</v>
      </c>
      <c r="F252" s="105" t="s">
        <v>889</v>
      </c>
      <c r="G252" s="105" t="s">
        <v>888</v>
      </c>
      <c r="H252" s="82"/>
      <c r="I252" s="103"/>
    </row>
    <row r="253" spans="1:9" ht="43.2" x14ac:dyDescent="0.3">
      <c r="A253" s="83" t="s">
        <v>890</v>
      </c>
      <c r="B253" s="106">
        <v>45602</v>
      </c>
      <c r="C253" s="82"/>
      <c r="D253" s="83" t="s">
        <v>19</v>
      </c>
      <c r="E253" s="83" t="s">
        <v>13</v>
      </c>
      <c r="F253" s="77" t="s">
        <v>891</v>
      </c>
      <c r="G253" s="79" t="s">
        <v>892</v>
      </c>
      <c r="H253" s="82"/>
      <c r="I253" s="103"/>
    </row>
    <row r="254" spans="1:9" ht="129.6" x14ac:dyDescent="0.3">
      <c r="A254" s="83" t="s">
        <v>893</v>
      </c>
      <c r="B254" s="106">
        <v>45602</v>
      </c>
      <c r="C254" s="107" t="s">
        <v>28</v>
      </c>
      <c r="D254" s="83" t="s">
        <v>12</v>
      </c>
      <c r="E254" s="83" t="s">
        <v>13</v>
      </c>
      <c r="F254" s="105" t="s">
        <v>889</v>
      </c>
      <c r="G254" s="115" t="s">
        <v>894</v>
      </c>
      <c r="H254" s="82"/>
      <c r="I254" s="103"/>
    </row>
    <row r="255" spans="1:9" ht="27.6" x14ac:dyDescent="0.3">
      <c r="A255" s="83" t="s">
        <v>895</v>
      </c>
      <c r="B255" s="106">
        <v>45602</v>
      </c>
      <c r="C255" s="107" t="s">
        <v>39</v>
      </c>
      <c r="D255" s="83" t="s">
        <v>12</v>
      </c>
      <c r="E255" s="83" t="s">
        <v>13</v>
      </c>
      <c r="F255" s="105" t="s">
        <v>889</v>
      </c>
      <c r="G255" s="71" t="s">
        <v>896</v>
      </c>
      <c r="H255" s="82"/>
      <c r="I255" s="103"/>
    </row>
    <row r="256" spans="1:9" ht="55.2" x14ac:dyDescent="0.3">
      <c r="A256" s="83" t="s">
        <v>897</v>
      </c>
      <c r="B256" s="106">
        <v>45602</v>
      </c>
      <c r="C256" s="107" t="s">
        <v>39</v>
      </c>
      <c r="D256" s="83" t="s">
        <v>12</v>
      </c>
      <c r="E256" s="83" t="s">
        <v>13</v>
      </c>
      <c r="F256" s="105" t="s">
        <v>889</v>
      </c>
      <c r="G256" s="71" t="s">
        <v>898</v>
      </c>
      <c r="H256" s="82"/>
      <c r="I256" s="103"/>
    </row>
    <row r="257" spans="1:9" ht="115.2" x14ac:dyDescent="0.3">
      <c r="A257" s="83" t="s">
        <v>899</v>
      </c>
      <c r="B257" s="106">
        <v>45602</v>
      </c>
      <c r="C257" s="107" t="s">
        <v>482</v>
      </c>
      <c r="D257" s="83" t="s">
        <v>12</v>
      </c>
      <c r="E257" s="83" t="s">
        <v>13</v>
      </c>
      <c r="F257" s="105" t="s">
        <v>889</v>
      </c>
      <c r="G257" s="116" t="s">
        <v>900</v>
      </c>
      <c r="H257" s="82"/>
      <c r="I257" s="103"/>
    </row>
    <row r="258" spans="1:9" ht="69" x14ac:dyDescent="0.3">
      <c r="A258" s="83" t="s">
        <v>901</v>
      </c>
      <c r="B258" s="106">
        <v>45602</v>
      </c>
      <c r="C258" s="107" t="s">
        <v>384</v>
      </c>
      <c r="D258" s="83" t="s">
        <v>12</v>
      </c>
      <c r="E258" s="83" t="s">
        <v>13</v>
      </c>
      <c r="F258" s="105" t="s">
        <v>889</v>
      </c>
      <c r="G258" s="69" t="s">
        <v>902</v>
      </c>
      <c r="H258" s="82"/>
      <c r="I258" s="103"/>
    </row>
    <row r="259" spans="1:9" ht="27.6" x14ac:dyDescent="0.3">
      <c r="A259" s="83" t="s">
        <v>903</v>
      </c>
      <c r="B259" s="106">
        <v>45602</v>
      </c>
      <c r="C259" s="107" t="s">
        <v>70</v>
      </c>
      <c r="D259" s="83" t="s">
        <v>12</v>
      </c>
      <c r="E259" s="83" t="s">
        <v>13</v>
      </c>
      <c r="F259" s="105" t="s">
        <v>889</v>
      </c>
      <c r="G259" s="48" t="s">
        <v>904</v>
      </c>
      <c r="H259" s="82"/>
      <c r="I259" s="103"/>
    </row>
    <row r="260" spans="1:9" ht="41.4" x14ac:dyDescent="0.3">
      <c r="A260" s="83" t="s">
        <v>905</v>
      </c>
      <c r="B260" s="106">
        <v>45602</v>
      </c>
      <c r="C260" s="107" t="s">
        <v>70</v>
      </c>
      <c r="D260" s="83" t="s">
        <v>12</v>
      </c>
      <c r="E260" s="83" t="s">
        <v>13</v>
      </c>
      <c r="F260" s="105" t="s">
        <v>889</v>
      </c>
      <c r="G260" s="71" t="s">
        <v>906</v>
      </c>
      <c r="H260" s="82"/>
      <c r="I260" s="103"/>
    </row>
    <row r="261" spans="1:9" ht="96.6" x14ac:dyDescent="0.3">
      <c r="A261" s="83" t="s">
        <v>907</v>
      </c>
      <c r="B261" s="106">
        <v>45602</v>
      </c>
      <c r="C261" s="107" t="s">
        <v>28</v>
      </c>
      <c r="D261" s="83" t="s">
        <v>12</v>
      </c>
      <c r="E261" s="83" t="s">
        <v>13</v>
      </c>
      <c r="F261" s="105" t="s">
        <v>889</v>
      </c>
      <c r="G261" s="117" t="s">
        <v>908</v>
      </c>
      <c r="H261" s="82"/>
      <c r="I261" s="103"/>
    </row>
    <row r="262" spans="1:9" ht="57.6" x14ac:dyDescent="0.3">
      <c r="A262" s="83" t="s">
        <v>909</v>
      </c>
      <c r="B262" s="106">
        <v>45602</v>
      </c>
      <c r="C262" s="107" t="s">
        <v>340</v>
      </c>
      <c r="D262" s="83" t="s">
        <v>12</v>
      </c>
      <c r="E262" s="83" t="s">
        <v>13</v>
      </c>
      <c r="F262" s="105" t="s">
        <v>889</v>
      </c>
      <c r="G262" s="118" t="s">
        <v>910</v>
      </c>
      <c r="H262" s="82"/>
      <c r="I262" s="103"/>
    </row>
    <row r="263" spans="1:9" ht="72" x14ac:dyDescent="0.3">
      <c r="A263" s="83" t="s">
        <v>911</v>
      </c>
      <c r="B263" s="106">
        <v>45602</v>
      </c>
      <c r="C263" s="107" t="s">
        <v>28</v>
      </c>
      <c r="D263" s="83" t="s">
        <v>12</v>
      </c>
      <c r="E263" s="83" t="s">
        <v>13</v>
      </c>
      <c r="F263" s="105" t="s">
        <v>912</v>
      </c>
      <c r="G263" s="105" t="s">
        <v>913</v>
      </c>
      <c r="H263" s="82"/>
      <c r="I263" s="103"/>
    </row>
    <row r="264" spans="1:9" ht="72" x14ac:dyDescent="0.3">
      <c r="A264" s="83" t="s">
        <v>914</v>
      </c>
      <c r="B264" s="106">
        <v>45602</v>
      </c>
      <c r="C264" s="107" t="s">
        <v>28</v>
      </c>
      <c r="D264" s="83" t="s">
        <v>12</v>
      </c>
      <c r="E264" s="83" t="s">
        <v>13</v>
      </c>
      <c r="F264" s="105" t="s">
        <v>912</v>
      </c>
      <c r="G264" s="78" t="s">
        <v>915</v>
      </c>
      <c r="H264" s="82"/>
      <c r="I264" s="103"/>
    </row>
    <row r="265" spans="1:9" ht="72" x14ac:dyDescent="0.3">
      <c r="A265" s="83" t="s">
        <v>916</v>
      </c>
      <c r="B265" s="106">
        <v>45602</v>
      </c>
      <c r="C265" s="107" t="s">
        <v>28</v>
      </c>
      <c r="D265" s="83" t="s">
        <v>12</v>
      </c>
      <c r="E265" s="83" t="s">
        <v>13</v>
      </c>
      <c r="F265" s="105" t="s">
        <v>912</v>
      </c>
      <c r="G265" s="105" t="s">
        <v>917</v>
      </c>
      <c r="H265" s="82"/>
      <c r="I265" s="103"/>
    </row>
    <row r="266" spans="1:9" ht="69" x14ac:dyDescent="0.3">
      <c r="A266" s="83" t="s">
        <v>918</v>
      </c>
      <c r="B266" s="106">
        <v>45602</v>
      </c>
      <c r="C266" s="107" t="s">
        <v>39</v>
      </c>
      <c r="D266" s="83" t="s">
        <v>12</v>
      </c>
      <c r="E266" s="83" t="s">
        <v>13</v>
      </c>
      <c r="F266" s="105" t="s">
        <v>912</v>
      </c>
      <c r="G266" s="71" t="s">
        <v>919</v>
      </c>
      <c r="H266" s="82"/>
      <c r="I266" s="103"/>
    </row>
    <row r="267" spans="1:9" ht="55.2" x14ac:dyDescent="0.3">
      <c r="A267" s="83" t="s">
        <v>920</v>
      </c>
      <c r="B267" s="106">
        <v>45602</v>
      </c>
      <c r="C267" s="107" t="s">
        <v>39</v>
      </c>
      <c r="D267" s="83" t="s">
        <v>12</v>
      </c>
      <c r="E267" s="83" t="s">
        <v>13</v>
      </c>
      <c r="F267" s="105" t="s">
        <v>912</v>
      </c>
      <c r="G267" s="71" t="s">
        <v>921</v>
      </c>
      <c r="H267" s="82"/>
      <c r="I267" s="103"/>
    </row>
    <row r="268" spans="1:9" ht="69" x14ac:dyDescent="0.3">
      <c r="A268" s="83" t="s">
        <v>922</v>
      </c>
      <c r="B268" s="106">
        <v>45602</v>
      </c>
      <c r="C268" s="107" t="s">
        <v>39</v>
      </c>
      <c r="D268" s="83" t="s">
        <v>12</v>
      </c>
      <c r="E268" s="83" t="s">
        <v>13</v>
      </c>
      <c r="F268" s="105" t="s">
        <v>912</v>
      </c>
      <c r="G268" s="71" t="s">
        <v>923</v>
      </c>
      <c r="H268" s="82"/>
      <c r="I268" s="103"/>
    </row>
    <row r="269" spans="1:9" ht="48.75" customHeight="1" x14ac:dyDescent="0.3">
      <c r="A269" s="83" t="s">
        <v>924</v>
      </c>
      <c r="B269" s="106">
        <v>45623</v>
      </c>
      <c r="C269" s="107"/>
      <c r="D269" s="83" t="s">
        <v>19</v>
      </c>
      <c r="E269" s="83" t="s">
        <v>13</v>
      </c>
      <c r="F269" s="79" t="s">
        <v>925</v>
      </c>
      <c r="G269" s="77" t="s">
        <v>926</v>
      </c>
      <c r="H269" s="82"/>
      <c r="I269" s="103"/>
    </row>
    <row r="270" spans="1:9" ht="28.8" x14ac:dyDescent="0.3">
      <c r="A270" s="83" t="s">
        <v>927</v>
      </c>
      <c r="B270" s="106">
        <v>45623</v>
      </c>
      <c r="C270" s="107"/>
      <c r="D270" s="83" t="s">
        <v>19</v>
      </c>
      <c r="E270" s="83" t="s">
        <v>13</v>
      </c>
      <c r="F270" s="105" t="s">
        <v>928</v>
      </c>
      <c r="G270" s="77" t="s">
        <v>929</v>
      </c>
      <c r="H270" s="82"/>
      <c r="I270" s="103"/>
    </row>
    <row r="271" spans="1:9" ht="57.6" x14ac:dyDescent="0.3">
      <c r="A271" s="83" t="s">
        <v>930</v>
      </c>
      <c r="B271" s="106">
        <v>45623</v>
      </c>
      <c r="C271" s="107"/>
      <c r="D271" s="83" t="s">
        <v>12</v>
      </c>
      <c r="E271" s="83" t="s">
        <v>13</v>
      </c>
      <c r="F271" s="79" t="s">
        <v>931</v>
      </c>
      <c r="G271" s="79" t="s">
        <v>932</v>
      </c>
      <c r="H271" s="82"/>
      <c r="I271" s="103"/>
    </row>
    <row r="272" spans="1:9" ht="47.4" customHeight="1" x14ac:dyDescent="0.3">
      <c r="A272" s="83" t="s">
        <v>933</v>
      </c>
      <c r="B272" s="106">
        <v>45644</v>
      </c>
      <c r="C272" s="107"/>
      <c r="D272" s="83" t="s">
        <v>19</v>
      </c>
      <c r="E272" s="83" t="s">
        <v>13</v>
      </c>
      <c r="F272" s="77" t="s">
        <v>934</v>
      </c>
      <c r="G272" s="78" t="s">
        <v>935</v>
      </c>
      <c r="H272" s="82"/>
      <c r="I272" s="103"/>
    </row>
    <row r="273" spans="1:9" ht="172.8" x14ac:dyDescent="0.3">
      <c r="A273" s="83" t="s">
        <v>936</v>
      </c>
      <c r="B273" s="106">
        <v>45644</v>
      </c>
      <c r="C273" s="107" t="s">
        <v>482</v>
      </c>
      <c r="D273" s="83" t="s">
        <v>12</v>
      </c>
      <c r="E273" s="83" t="s">
        <v>13</v>
      </c>
      <c r="F273" s="79" t="s">
        <v>937</v>
      </c>
      <c r="G273" s="77" t="s">
        <v>938</v>
      </c>
      <c r="H273" s="82"/>
      <c r="I273" s="103"/>
    </row>
    <row r="274" spans="1:9" ht="237" customHeight="1" x14ac:dyDescent="0.3">
      <c r="A274" s="83" t="s">
        <v>939</v>
      </c>
      <c r="B274" s="106">
        <v>45644</v>
      </c>
      <c r="C274" s="107" t="s">
        <v>482</v>
      </c>
      <c r="D274" s="83" t="s">
        <v>12</v>
      </c>
      <c r="E274" s="83" t="s">
        <v>13</v>
      </c>
      <c r="F274" s="79" t="s">
        <v>937</v>
      </c>
      <c r="G274" s="115" t="s">
        <v>940</v>
      </c>
      <c r="H274" s="82"/>
      <c r="I274" s="103"/>
    </row>
    <row r="275" spans="1:9" ht="43.2" x14ac:dyDescent="0.3">
      <c r="A275" s="83" t="s">
        <v>933</v>
      </c>
      <c r="B275" s="106">
        <v>45644</v>
      </c>
      <c r="C275" s="107" t="s">
        <v>384</v>
      </c>
      <c r="D275" s="83" t="s">
        <v>19</v>
      </c>
      <c r="E275" s="83" t="s">
        <v>13</v>
      </c>
      <c r="F275" s="105" t="s">
        <v>316</v>
      </c>
      <c r="G275" s="77" t="s">
        <v>941</v>
      </c>
      <c r="H275" s="82"/>
      <c r="I275" s="103"/>
    </row>
    <row r="276" spans="1:9" ht="28.8" x14ac:dyDescent="0.3">
      <c r="A276" s="83" t="s">
        <v>942</v>
      </c>
      <c r="B276" s="106">
        <v>45679</v>
      </c>
      <c r="C276" s="107"/>
      <c r="D276" s="83" t="s">
        <v>19</v>
      </c>
      <c r="E276" s="83" t="s">
        <v>13</v>
      </c>
      <c r="F276" s="77" t="s">
        <v>943</v>
      </c>
      <c r="G276" s="78" t="s">
        <v>944</v>
      </c>
      <c r="H276" s="82"/>
      <c r="I276" s="103"/>
    </row>
    <row r="277" spans="1:9" ht="96.6" x14ac:dyDescent="0.3">
      <c r="A277" s="83" t="s">
        <v>945</v>
      </c>
      <c r="B277" s="106">
        <v>45679</v>
      </c>
      <c r="C277" s="107" t="s">
        <v>384</v>
      </c>
      <c r="D277" s="83" t="s">
        <v>12</v>
      </c>
      <c r="E277" s="83" t="s">
        <v>13</v>
      </c>
      <c r="F277" s="77" t="s">
        <v>946</v>
      </c>
      <c r="G277" s="20" t="s">
        <v>947</v>
      </c>
      <c r="H277" s="82"/>
      <c r="I277" s="103"/>
    </row>
    <row r="278" spans="1:9" ht="28.8" x14ac:dyDescent="0.3">
      <c r="A278" s="83" t="s">
        <v>948</v>
      </c>
      <c r="B278" s="106">
        <v>45679</v>
      </c>
      <c r="C278" s="107"/>
      <c r="D278" s="83" t="s">
        <v>471</v>
      </c>
      <c r="E278" s="83" t="s">
        <v>13</v>
      </c>
      <c r="F278" s="105" t="s">
        <v>316</v>
      </c>
      <c r="G278" s="77" t="s">
        <v>949</v>
      </c>
      <c r="H278" s="82"/>
      <c r="I278" s="103"/>
    </row>
    <row r="279" spans="1:9" ht="43.2" x14ac:dyDescent="0.3">
      <c r="A279" s="83" t="s">
        <v>950</v>
      </c>
      <c r="B279" s="106">
        <v>45700</v>
      </c>
      <c r="C279" s="107"/>
      <c r="D279" s="83" t="s">
        <v>471</v>
      </c>
      <c r="E279" s="83" t="s">
        <v>13</v>
      </c>
      <c r="F279" s="78" t="s">
        <v>954</v>
      </c>
      <c r="G279" s="77" t="s">
        <v>951</v>
      </c>
      <c r="H279" s="82"/>
      <c r="I279" s="103"/>
    </row>
    <row r="280" spans="1:9" ht="43.2" x14ac:dyDescent="0.3">
      <c r="A280" s="83" t="s">
        <v>952</v>
      </c>
      <c r="B280" s="106">
        <v>45700</v>
      </c>
      <c r="C280" s="107"/>
      <c r="D280" s="83" t="s">
        <v>471</v>
      </c>
      <c r="E280" s="83" t="s">
        <v>13</v>
      </c>
      <c r="F280" s="77" t="s">
        <v>953</v>
      </c>
      <c r="G280" s="79" t="s">
        <v>955</v>
      </c>
      <c r="H280" s="82"/>
      <c r="I280" s="103"/>
    </row>
    <row r="281" spans="1:9" ht="43.2" x14ac:dyDescent="0.3">
      <c r="A281" s="83" t="s">
        <v>957</v>
      </c>
      <c r="B281" s="106">
        <v>45700</v>
      </c>
      <c r="C281" s="107"/>
      <c r="D281" s="83" t="s">
        <v>471</v>
      </c>
      <c r="E281" s="83" t="s">
        <v>13</v>
      </c>
      <c r="F281" s="77" t="s">
        <v>953</v>
      </c>
      <c r="G281" s="77" t="s">
        <v>956</v>
      </c>
      <c r="H281" s="82"/>
      <c r="I281" s="103"/>
    </row>
    <row r="282" spans="1:9" ht="62.4" x14ac:dyDescent="0.3">
      <c r="A282" s="83" t="s">
        <v>958</v>
      </c>
      <c r="B282" s="106">
        <v>45700</v>
      </c>
      <c r="C282" s="107" t="s">
        <v>39</v>
      </c>
      <c r="D282" s="83" t="s">
        <v>12</v>
      </c>
      <c r="E282" s="83" t="s">
        <v>13</v>
      </c>
      <c r="F282" s="77" t="s">
        <v>943</v>
      </c>
      <c r="G282" s="128" t="s">
        <v>959</v>
      </c>
      <c r="H282" s="82"/>
      <c r="I282" s="103"/>
    </row>
    <row r="283" spans="1:9" ht="45.6" customHeight="1" x14ac:dyDescent="0.3">
      <c r="A283" s="83" t="s">
        <v>960</v>
      </c>
      <c r="B283" s="106">
        <v>45700</v>
      </c>
      <c r="C283" s="107" t="s">
        <v>28</v>
      </c>
      <c r="D283" s="83" t="s">
        <v>12</v>
      </c>
      <c r="E283" s="83" t="s">
        <v>13</v>
      </c>
      <c r="F283" s="79" t="s">
        <v>961</v>
      </c>
      <c r="G283" s="79" t="s">
        <v>962</v>
      </c>
      <c r="H283" s="82"/>
      <c r="I283" s="103"/>
    </row>
    <row r="284" spans="1:9" ht="15.75" customHeight="1" x14ac:dyDescent="0.3">
      <c r="C284" s="114"/>
    </row>
    <row r="285" spans="1:9" ht="15.75" customHeight="1" x14ac:dyDescent="0.3">
      <c r="C285" s="114"/>
    </row>
    <row r="286" spans="1:9" ht="15.75" customHeight="1" x14ac:dyDescent="0.3">
      <c r="C286" s="114"/>
    </row>
    <row r="287" spans="1:9" ht="15.75" customHeight="1" x14ac:dyDescent="0.3">
      <c r="C287" s="114"/>
    </row>
    <row r="288" spans="1:9" ht="15.75" customHeight="1" x14ac:dyDescent="0.3">
      <c r="C288" s="114"/>
    </row>
    <row r="289" spans="3:3" ht="15.75" customHeight="1" x14ac:dyDescent="0.3">
      <c r="C289" s="114"/>
    </row>
    <row r="290" spans="3:3" ht="15.75" customHeight="1" x14ac:dyDescent="0.3">
      <c r="C290" s="114"/>
    </row>
    <row r="291" spans="3:3" ht="15.75" customHeight="1" x14ac:dyDescent="0.3">
      <c r="C291" s="114"/>
    </row>
    <row r="292" spans="3:3" ht="15.75" customHeight="1" x14ac:dyDescent="0.3">
      <c r="C292" s="114"/>
    </row>
  </sheetData>
  <autoFilter ref="A5:I208" xr:uid="{00000000-0001-0000-0000-000000000000}"/>
  <mergeCells count="2">
    <mergeCell ref="A1:I2"/>
    <mergeCell ref="A3:I3"/>
  </mergeCells>
  <dataValidations count="2">
    <dataValidation type="list" allowBlank="1" showInputMessage="1" showErrorMessage="1" sqref="E6:E8 E151 E17:E18 E21 E23:E24 E32 E38:E39 E51 E59 E61 E77 E111 E115 E120 E123 E136 E140 E142:E146 E149 E153:E154 E41 E64 E79:E83 E89 E99 E125:E126 E158:E162 E165:E166 E168 E171 E173:E174 E177 E180 E182:E183 E185 E187" xr:uid="{00000000-0002-0000-0000-000000000000}">
      <formula1>"Openstaand,Afgehandeld (voorstel),Afgehandeld"</formula1>
    </dataValidation>
    <dataValidation type="list" allowBlank="1" showInputMessage="1" showErrorMessage="1" sqref="D6:D8" xr:uid="{00000000-0002-0000-0000-000001000000}">
      <formula1>"Toezegging,Motie"</formula1>
    </dataValidation>
  </dataValidation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5" ma:contentTypeDescription="Een nieuw document maken." ma:contentTypeScope="" ma:versionID="35e3a4c1b79599e5543fdd85fc83749a">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a46e2622482db0f78c1f1c8c8944091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432FC6-9FF5-4210-B409-D647359A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47C3BB-1EFA-4FC3-80B9-EEA14D75AB56}">
  <ds:schemaRefs>
    <ds:schemaRef ds:uri="http://schemas.microsoft.com/office/2006/metadata/properties"/>
    <ds:schemaRef ds:uri="c116a7f1-121c-4cd1-95d2-e827a22db56e"/>
    <ds:schemaRef ds:uri="http://www.w3.org/XML/1998/namespace"/>
    <ds:schemaRef ds:uri="http://schemas.microsoft.com/office/infopath/2007/PartnerControls"/>
    <ds:schemaRef ds:uri="http://purl.org/dc/terms/"/>
    <ds:schemaRef ds:uri="0afcf7f6-f2af-4831-8ca9-489e1437c8f6"/>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AFE72B45-5DC2-44DB-86D1-EE2E8385EB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Moties en toezeggingen</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Griffie</cp:lastModifiedBy>
  <cp:revision/>
  <cp:lastPrinted>2024-10-17T14:02:37Z</cp:lastPrinted>
  <dcterms:created xsi:type="dcterms:W3CDTF">2018-04-11T08:31:41Z</dcterms:created>
  <dcterms:modified xsi:type="dcterms:W3CDTF">2025-02-13T15:26:56Z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